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320" activeTab="0"/>
  </bookViews>
  <sheets>
    <sheet name="Sheet1" sheetId="1" r:id="rId1"/>
    <sheet name="Sheet2" sheetId="2" r:id="rId2"/>
    <sheet name="Sheet3" sheetId="3" r:id="rId3"/>
    <sheet name="Sheet3 (2)" sheetId="4" r:id="rId4"/>
    <sheet name="Sheet4" sheetId="5" r:id="rId5"/>
  </sheets>
  <definedNames>
    <definedName name="_xlnm.Print_Area" localSheetId="0">'Sheet1'!$A$1:$GD$542</definedName>
  </definedNames>
  <calcPr fullCalcOnLoad="1"/>
</workbook>
</file>

<file path=xl/sharedStrings.xml><?xml version="1.0" encoding="utf-8"?>
<sst xmlns="http://schemas.openxmlformats.org/spreadsheetml/2006/main" count="329" uniqueCount="202">
  <si>
    <t>W H E E L H O U S E    P O S T E R</t>
  </si>
  <si>
    <t>according to IMO Res. A. 601 (15) + USA CFR 33 § 164.35- 7</t>
  </si>
  <si>
    <t>Ship's name</t>
  </si>
  <si>
    <t>Call sign</t>
  </si>
  <si>
    <t>Prepared by</t>
  </si>
  <si>
    <t>Date</t>
  </si>
  <si>
    <t>SHIP'S PARTICULARS</t>
  </si>
  <si>
    <t>Gross tonnage</t>
  </si>
  <si>
    <t>Net tonnage</t>
  </si>
  <si>
    <t>Displacement, maximum</t>
  </si>
  <si>
    <t>Deadweight, maximum</t>
  </si>
  <si>
    <t>Block coefficient                                            at summer full load draught</t>
  </si>
  <si>
    <t>Performance may differ from this record due to envi-</t>
  </si>
  <si>
    <t>ronmental, hull and loading conditions.</t>
  </si>
  <si>
    <t>WARNING</t>
  </si>
  <si>
    <t>from that listed above if any of the following conditions,</t>
  </si>
  <si>
    <t>upon which the maneuvering information is based, are</t>
  </si>
  <si>
    <t>varied:</t>
  </si>
  <si>
    <t>(1)</t>
  </si>
  <si>
    <t>Calm weather-wind 10 knots or less, calm sea;</t>
  </si>
  <si>
    <t>(2)</t>
  </si>
  <si>
    <t>(3)</t>
  </si>
  <si>
    <t>(4)</t>
  </si>
  <si>
    <t>(5)</t>
  </si>
  <si>
    <t>No current;</t>
  </si>
  <si>
    <t>Water depth twice the vessel's draft or greater;</t>
  </si>
  <si>
    <t>Clean hull; and</t>
  </si>
  <si>
    <t>Intermediate drafts or unususal trim.</t>
  </si>
  <si>
    <t>ANCHOR CHAIN</t>
  </si>
  <si>
    <t>Number of</t>
  </si>
  <si>
    <t>shackles</t>
  </si>
  <si>
    <t>Max. rate of heaving</t>
  </si>
  <si>
    <t>(min/shackle)</t>
  </si>
  <si>
    <t>Port</t>
  </si>
  <si>
    <t>Starboard</t>
  </si>
  <si>
    <t>Stern</t>
  </si>
  <si>
    <t>1 shackle =</t>
  </si>
  <si>
    <t>fathoms</t>
  </si>
  <si>
    <r>
      <t xml:space="preserve">27.5 </t>
    </r>
    <r>
      <rPr>
        <sz val="11"/>
        <rFont val="Arial"/>
        <family val="2"/>
      </rPr>
      <t xml:space="preserve">m = </t>
    </r>
    <r>
      <rPr>
        <b/>
        <sz val="12"/>
        <rFont val="Arial"/>
        <family val="2"/>
      </rPr>
      <t>14.86</t>
    </r>
  </si>
  <si>
    <t>STEERING PARTICULARS</t>
  </si>
  <si>
    <t>Type of rudder(s)</t>
  </si>
  <si>
    <t>Maximum rudder angle</t>
  </si>
  <si>
    <t>Time hard-over to hard-over with one power unit</t>
  </si>
  <si>
    <t>Time hard-over to hard-over with two power units</t>
  </si>
  <si>
    <t>Minimum speed to maintain course, propeller stopped</t>
  </si>
  <si>
    <t>Rudder angle for neutral effect</t>
  </si>
  <si>
    <r>
      <t xml:space="preserve"> </t>
    </r>
    <r>
      <rPr>
        <b/>
        <sz val="12"/>
        <rFont val="Arial"/>
        <family val="2"/>
      </rPr>
      <t xml:space="preserve">0.0 </t>
    </r>
    <r>
      <rPr>
        <sz val="11"/>
        <rFont val="Arial"/>
        <family val="2"/>
      </rPr>
      <t>°port/starboard</t>
    </r>
  </si>
  <si>
    <t>DRAUGHTS AT WHICH THE               MANOEUVRING DATA WERE OBTAINED</t>
  </si>
  <si>
    <t>Loaded</t>
  </si>
  <si>
    <t>Ballast</t>
  </si>
  <si>
    <t>Trial/Estimated</t>
  </si>
  <si>
    <t>Forward</t>
  </si>
  <si>
    <t>Aft</t>
  </si>
  <si>
    <t>PROPULSION PARTICULARS</t>
  </si>
  <si>
    <t>=</t>
  </si>
  <si>
    <t>^</t>
  </si>
  <si>
    <t>Dead slow</t>
  </si>
  <si>
    <t>ahead</t>
  </si>
  <si>
    <t>astern</t>
  </si>
  <si>
    <t>Type of engine</t>
  </si>
  <si>
    <t>Type of propeller</t>
  </si>
  <si>
    <t>Engine order</t>
  </si>
  <si>
    <t>Speed (kts)</t>
  </si>
  <si>
    <t>Full sea speed</t>
  </si>
  <si>
    <t xml:space="preserve">Full  </t>
  </si>
  <si>
    <t>Half</t>
  </si>
  <si>
    <t>Slow</t>
  </si>
  <si>
    <t>Critical revolutions</t>
  </si>
  <si>
    <t>Minimum revolutions</t>
  </si>
  <si>
    <t>Time limit astern</t>
  </si>
  <si>
    <t>min</t>
  </si>
  <si>
    <t>Time limit at minimum revolutions</t>
  </si>
  <si>
    <t>Emergency full ahead to full astern</t>
  </si>
  <si>
    <t>Stop to full astern</t>
  </si>
  <si>
    <t>Aster power</t>
  </si>
  <si>
    <t>Maximum number of consecutive starts</t>
  </si>
  <si>
    <r>
      <t xml:space="preserve">THRUSTER EFFECT </t>
    </r>
    <r>
      <rPr>
        <sz val="11"/>
        <rFont val="Arial"/>
        <family val="2"/>
      </rPr>
      <t>AT TRIAL CONDITIONS</t>
    </r>
  </si>
  <si>
    <t>Thruster</t>
  </si>
  <si>
    <t>Bow</t>
  </si>
  <si>
    <t>Combined</t>
  </si>
  <si>
    <t>kW</t>
  </si>
  <si>
    <t>(hp)</t>
  </si>
  <si>
    <t>Time delay</t>
  </si>
  <si>
    <t>for full thrust</t>
  </si>
  <si>
    <t>Turning rate</t>
  </si>
  <si>
    <t>at zero speed</t>
  </si>
  <si>
    <t>Time delay to</t>
  </si>
  <si>
    <t>reverse full thrust</t>
  </si>
  <si>
    <t>Not effective</t>
  </si>
  <si>
    <t>above speed</t>
  </si>
  <si>
    <r>
      <t xml:space="preserve">DRAUGHT INCREASE   </t>
    </r>
    <r>
      <rPr>
        <sz val="11"/>
        <rFont val="Arial"/>
        <family val="2"/>
      </rPr>
      <t>(LOADED)</t>
    </r>
  </si>
  <si>
    <t>Estimated squad effect</t>
  </si>
  <si>
    <t>Under keel</t>
  </si>
  <si>
    <t>clearance</t>
  </si>
  <si>
    <t>Ship's speed</t>
  </si>
  <si>
    <t>Max. squat at</t>
  </si>
  <si>
    <t>bow / stern</t>
  </si>
  <si>
    <t>m</t>
  </si>
  <si>
    <t>kts</t>
  </si>
  <si>
    <t>Heel effect</t>
  </si>
  <si>
    <t>Heel angle</t>
  </si>
  <si>
    <t>Draught</t>
  </si>
  <si>
    <t>increase</t>
  </si>
  <si>
    <t>2°</t>
  </si>
  <si>
    <t>4°</t>
  </si>
  <si>
    <t>8°</t>
  </si>
  <si>
    <t>12°</t>
  </si>
  <si>
    <t>16°</t>
  </si>
  <si>
    <t>Sequence of actions to be taken:</t>
  </si>
  <si>
    <t>- to cast a lifeboy</t>
  </si>
  <si>
    <t>- to give the helm order</t>
  </si>
  <si>
    <t>- to sound the alarm</t>
  </si>
  <si>
    <t>- to keep the look - out</t>
  </si>
  <si>
    <t>MAN OVERBOARD RESCUE MANOEUVRE</t>
  </si>
  <si>
    <t>TURNING CIRCLES AT MAXIMUM RUDDER ANGLE</t>
  </si>
  <si>
    <t>1 cable = 0.1 nautical mile</t>
  </si>
  <si>
    <t>Distance (cables)</t>
  </si>
  <si>
    <r>
      <t xml:space="preserve">Deep water </t>
    </r>
    <r>
      <rPr>
        <sz val="8"/>
        <rFont val="Arial"/>
        <family val="2"/>
      </rPr>
      <t>(Estimated/trial)</t>
    </r>
  </si>
  <si>
    <t>Water depth/draught ratio = 1.2</t>
  </si>
  <si>
    <r>
      <t xml:space="preserve">Shallow water </t>
    </r>
    <r>
      <rPr>
        <sz val="8"/>
        <rFont val="Arial"/>
        <family val="2"/>
      </rPr>
      <t>(Estimated, approximate)</t>
    </r>
  </si>
  <si>
    <t>L o a d e d</t>
  </si>
  <si>
    <t>B a l l a s t</t>
  </si>
  <si>
    <t>STOPPING CHARACTERISTICS</t>
  </si>
  <si>
    <t>Track - reach</t>
  </si>
  <si>
    <t>(cables)</t>
  </si>
  <si>
    <t>x1</t>
  </si>
  <si>
    <t>x2</t>
  </si>
  <si>
    <t>x3</t>
  </si>
  <si>
    <t>y1</t>
  </si>
  <si>
    <t>y2</t>
  </si>
  <si>
    <t>y3</t>
  </si>
  <si>
    <t>starboard</t>
  </si>
  <si>
    <t>port</t>
  </si>
  <si>
    <t>cables</t>
  </si>
  <si>
    <t>EMERGENCY MANOEUVRES</t>
  </si>
  <si>
    <t>from full sea ahead</t>
  </si>
  <si>
    <t>Comparison of turning (max. rudder)</t>
  </si>
  <si>
    <t>and full astern stopping ability</t>
  </si>
  <si>
    <t>(rudder amidships)</t>
  </si>
  <si>
    <t>slow</t>
  </si>
  <si>
    <t>half</t>
  </si>
  <si>
    <t>full</t>
  </si>
  <si>
    <t>full sea</t>
  </si>
  <si>
    <t>to full astern</t>
  </si>
  <si>
    <t>to stop</t>
  </si>
  <si>
    <t>~</t>
  </si>
  <si>
    <t>LOA</t>
  </si>
  <si>
    <t>Q</t>
  </si>
  <si>
    <t>Parallel W/L</t>
  </si>
  <si>
    <t>-</t>
  </si>
  <si>
    <t>The response of the m/v "Sheila Ann" may be different</t>
  </si>
  <si>
    <t>Trial/Estimaited</t>
  </si>
  <si>
    <t xml:space="preserve"> </t>
  </si>
  <si>
    <t>Point "A" - Rudder hard - over to starboard.</t>
  </si>
  <si>
    <t>Point "B" - Rudder hard - over to port.</t>
  </si>
  <si>
    <t>Point "C" - Rudder midship.</t>
  </si>
  <si>
    <r>
      <t xml:space="preserve">     </t>
    </r>
    <r>
      <rPr>
        <sz val="11"/>
        <rFont val="Arial"/>
        <family val="2"/>
      </rPr>
      <t>m</t>
    </r>
  </si>
  <si>
    <r>
      <t xml:space="preserve">     </t>
    </r>
    <r>
      <rPr>
        <sz val="11"/>
        <rFont val="Arial"/>
        <family val="2"/>
      </rPr>
      <t>kts</t>
    </r>
  </si>
  <si>
    <r>
      <t xml:space="preserve"> </t>
    </r>
    <r>
      <rPr>
        <sz val="11"/>
        <rFont val="Arial"/>
        <family val="2"/>
      </rPr>
      <t>m</t>
    </r>
  </si>
  <si>
    <t>CMA CGM AGADIR</t>
  </si>
  <si>
    <t>V2CG3</t>
  </si>
  <si>
    <t>17380,3 mt</t>
  </si>
  <si>
    <t>11842 mt</t>
  </si>
  <si>
    <t>4,50 m</t>
  </si>
  <si>
    <t>6,40 m</t>
  </si>
  <si>
    <t>Semi-balance flap rudder</t>
  </si>
  <si>
    <r>
      <t xml:space="preserve">2 x 35 </t>
    </r>
    <r>
      <rPr>
        <sz val="11"/>
        <rFont val="Arial"/>
        <family val="2"/>
      </rPr>
      <t>°</t>
    </r>
  </si>
  <si>
    <r>
      <t xml:space="preserve">  26  </t>
    </r>
    <r>
      <rPr>
        <sz val="11"/>
        <rFont val="Arial"/>
        <family val="2"/>
      </rPr>
      <t>s</t>
    </r>
  </si>
  <si>
    <r>
      <t xml:space="preserve">13  </t>
    </r>
    <r>
      <rPr>
        <sz val="11"/>
        <rFont val="Arial"/>
        <family val="2"/>
      </rPr>
      <t>s</t>
    </r>
  </si>
  <si>
    <r>
      <t xml:space="preserve">  </t>
    </r>
    <r>
      <rPr>
        <b/>
        <sz val="12"/>
        <rFont val="Arial"/>
        <family val="2"/>
      </rPr>
      <t xml:space="preserve">~ 3.0 </t>
    </r>
    <r>
      <rPr>
        <sz val="11"/>
        <rFont val="Arial"/>
        <family val="2"/>
      </rPr>
      <t>kts</t>
    </r>
  </si>
  <si>
    <r>
      <t xml:space="preserve">2.21 </t>
    </r>
    <r>
      <rPr>
        <sz val="11"/>
        <rFont val="Arial"/>
        <family val="2"/>
      </rPr>
      <t>min</t>
    </r>
  </si>
  <si>
    <r>
      <t xml:space="preserve">2.26 </t>
    </r>
    <r>
      <rPr>
        <sz val="11"/>
        <rFont val="Arial"/>
        <family val="2"/>
      </rPr>
      <t>min</t>
    </r>
  </si>
  <si>
    <t>300/500</t>
  </si>
  <si>
    <t>10 sec</t>
  </si>
  <si>
    <t>20° / min</t>
  </si>
  <si>
    <t>45 sec</t>
  </si>
  <si>
    <r>
      <t xml:space="preserve">4.0 </t>
    </r>
    <r>
      <rPr>
        <b/>
        <sz val="11"/>
        <rFont val="Arial"/>
        <family val="2"/>
      </rPr>
      <t>kts</t>
    </r>
  </si>
  <si>
    <t>C.P.P.</t>
  </si>
  <si>
    <t>Rpm/ Pitch setting</t>
  </si>
  <si>
    <r>
      <t>B &amp; W  8L48160B</t>
    </r>
    <r>
      <rPr>
        <b/>
        <sz val="11"/>
        <rFont val="Arial"/>
        <family val="2"/>
      </rPr>
      <t xml:space="preserve">,   </t>
    </r>
    <r>
      <rPr>
        <b/>
        <sz val="12"/>
        <rFont val="Arial"/>
        <family val="2"/>
      </rPr>
      <t xml:space="preserve">9600 </t>
    </r>
    <r>
      <rPr>
        <b/>
        <sz val="11"/>
        <rFont val="Arial"/>
        <family val="2"/>
      </rPr>
      <t>kW</t>
    </r>
    <r>
      <rPr>
        <sz val="11"/>
        <rFont val="Arial"/>
        <family val="2"/>
      </rPr>
      <t xml:space="preserve">  (         hp)</t>
    </r>
  </si>
  <si>
    <t>500 / 100%</t>
  </si>
  <si>
    <t>500 / 90%</t>
  </si>
  <si>
    <t>500 / 75%</t>
  </si>
  <si>
    <t>500 / 50%</t>
  </si>
  <si>
    <t>500 / 25%</t>
  </si>
  <si>
    <t>500 / 10%</t>
  </si>
  <si>
    <r>
      <t xml:space="preserve">   </t>
    </r>
    <r>
      <rPr>
        <sz val="11"/>
        <rFont val="Arial"/>
        <family val="2"/>
      </rPr>
      <t>rpm</t>
    </r>
  </si>
  <si>
    <r>
      <t xml:space="preserve">                      </t>
    </r>
    <r>
      <rPr>
        <sz val="11"/>
        <rFont val="Arial"/>
        <family val="2"/>
      </rPr>
      <t>kts</t>
    </r>
  </si>
  <si>
    <r>
      <t xml:space="preserve"> 35 </t>
    </r>
    <r>
      <rPr>
        <sz val="11"/>
        <rFont val="Arial"/>
        <family val="2"/>
      </rPr>
      <t>sec</t>
    </r>
  </si>
  <si>
    <r>
      <t xml:space="preserve">80 </t>
    </r>
    <r>
      <rPr>
        <sz val="11"/>
        <rFont val="Arial"/>
        <family val="2"/>
      </rPr>
      <t>sec</t>
    </r>
  </si>
  <si>
    <r>
      <t xml:space="preserve">3 </t>
    </r>
    <r>
      <rPr>
        <sz val="12"/>
        <rFont val="Arial"/>
        <family val="2"/>
      </rPr>
      <t>min</t>
    </r>
    <r>
      <rPr>
        <b/>
        <sz val="12"/>
        <rFont val="Arial"/>
        <family val="2"/>
      </rPr>
      <t xml:space="preserve"> 00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sec      </t>
    </r>
  </si>
  <si>
    <r>
      <t xml:space="preserve">300 </t>
    </r>
    <r>
      <rPr>
        <sz val="11"/>
        <rFont val="Arial"/>
        <family val="2"/>
      </rPr>
      <t>rpm</t>
    </r>
  </si>
  <si>
    <r>
      <t xml:space="preserve">70 </t>
    </r>
    <r>
      <rPr>
        <sz val="11"/>
        <rFont val="Arial"/>
        <family val="2"/>
      </rPr>
      <t>% ahead</t>
    </r>
  </si>
  <si>
    <t xml:space="preserve">     m</t>
  </si>
  <si>
    <r>
      <t xml:space="preserve">- </t>
    </r>
    <r>
      <rPr>
        <sz val="8"/>
        <rFont val="Arial"/>
        <family val="2"/>
      </rPr>
      <t>kts</t>
    </r>
  </si>
  <si>
    <t>11.5</t>
  </si>
  <si>
    <t>10.9</t>
  </si>
  <si>
    <t>9,3</t>
  </si>
  <si>
    <t>2.33</t>
  </si>
  <si>
    <r>
      <t>18.90</t>
    </r>
    <r>
      <rPr>
        <sz val="8"/>
        <rFont val="Arial"/>
        <family val="2"/>
      </rPr>
      <t xml:space="preserve"> kts</t>
    </r>
  </si>
  <si>
    <t>to  full astern</t>
  </si>
  <si>
    <t>Right handed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</si>
</sst>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;[Red]0.0"/>
  </numFmts>
  <fonts count="59">
    <font>
      <sz val="10"/>
      <name val="Arial"/>
      <family val="0"/>
    </font>
    <font>
      <b/>
      <sz val="48"/>
      <color indexed="10"/>
      <name val="Arial Black"/>
      <family val="2"/>
    </font>
    <font>
      <sz val="1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name val="Symbol"/>
      <family val="1"/>
    </font>
    <font>
      <b/>
      <sz val="22"/>
      <name val="Franklin Gothic Heavy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8"/>
      <color indexed="5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9.75"/>
      <color indexed="5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17.5"/>
      <color indexed="8"/>
      <name val="Arial"/>
      <family val="0"/>
    </font>
    <font>
      <sz val="4"/>
      <color indexed="9"/>
      <name val="Arial"/>
      <family val="0"/>
    </font>
    <font>
      <b/>
      <sz val="8"/>
      <color indexed="8"/>
      <name val="Arial"/>
      <family val="0"/>
    </font>
    <font>
      <sz val="9.75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.25"/>
      <color indexed="8"/>
      <name val="Arial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dashed"/>
      <diagonal style="medium"/>
    </border>
    <border diagonalDown="1">
      <left style="dashed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ashed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dashed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dashed"/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justify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textRotation="9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left" vertical="center" textRotation="90"/>
    </xf>
    <xf numFmtId="0" fontId="0" fillId="0" borderId="58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83" fontId="19" fillId="0" borderId="0" xfId="0" applyNumberFormat="1" applyFont="1" applyBorder="1" applyAlignment="1">
      <alignment horizontal="center" vertical="center"/>
    </xf>
    <xf numFmtId="183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2" fillId="0" borderId="0" xfId="0" applyFont="1" applyAlignment="1">
      <alignment horizontal="center" textRotation="90"/>
    </xf>
    <xf numFmtId="2" fontId="19" fillId="0" borderId="0" xfId="0" applyNumberFormat="1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textRotation="90"/>
    </xf>
    <xf numFmtId="0" fontId="17" fillId="0" borderId="0" xfId="0" applyFont="1" applyAlignment="1">
      <alignment horizontal="center" vertical="center" textRotation="90"/>
    </xf>
    <xf numFmtId="0" fontId="0" fillId="0" borderId="64" xfId="0" applyBorder="1" applyAlignment="1">
      <alignment horizontal="center"/>
    </xf>
    <xf numFmtId="0" fontId="18" fillId="0" borderId="15" xfId="0" applyFont="1" applyBorder="1" applyAlignment="1" quotePrefix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0" xfId="0" applyNumberFormat="1" applyFont="1" applyBorder="1" applyAlignment="1">
      <alignment horizontal="left" vertical="top"/>
    </xf>
    <xf numFmtId="2" fontId="18" fillId="0" borderId="24" xfId="0" applyNumberFormat="1" applyFont="1" applyBorder="1" applyAlignment="1">
      <alignment horizontal="left" vertical="top"/>
    </xf>
    <xf numFmtId="2" fontId="18" fillId="0" borderId="19" xfId="0" applyNumberFormat="1" applyFont="1" applyBorder="1" applyAlignment="1">
      <alignment horizontal="left" vertical="top"/>
    </xf>
    <xf numFmtId="0" fontId="56" fillId="0" borderId="15" xfId="0" applyFont="1" applyBorder="1" applyAlignment="1" quotePrefix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2" fontId="56" fillId="0" borderId="15" xfId="0" applyNumberFormat="1" applyFont="1" applyBorder="1" applyAlignment="1" quotePrefix="1">
      <alignment horizontal="center" vertical="center"/>
    </xf>
    <xf numFmtId="2" fontId="56" fillId="0" borderId="15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183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8" fillId="0" borderId="0" xfId="0" applyFont="1" applyAlignment="1" quotePrefix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0" borderId="66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9" fillId="0" borderId="0" xfId="0" applyFont="1" applyBorder="1" applyAlignment="1" quotePrefix="1">
      <alignment horizontal="center"/>
    </xf>
    <xf numFmtId="0" fontId="5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67" xfId="0" applyBorder="1" applyAlignment="1">
      <alignment horizontal="center"/>
    </xf>
    <xf numFmtId="2" fontId="56" fillId="0" borderId="0" xfId="0" applyNumberFormat="1" applyFont="1" applyBorder="1" applyAlignment="1">
      <alignment horizontal="center" vertical="top"/>
    </xf>
    <xf numFmtId="2" fontId="56" fillId="0" borderId="1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 quotePrefix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8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indent="1"/>
    </xf>
    <xf numFmtId="0" fontId="3" fillId="0" borderId="68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3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 vertical="center" indent="1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69" xfId="0" applyFont="1" applyBorder="1" applyAlignment="1">
      <alignment horizontal="left" vertical="justify" indent="1"/>
    </xf>
    <xf numFmtId="0" fontId="3" fillId="0" borderId="25" xfId="0" applyFont="1" applyBorder="1" applyAlignment="1">
      <alignment horizontal="left" vertical="justify" indent="1"/>
    </xf>
    <xf numFmtId="0" fontId="3" fillId="0" borderId="26" xfId="0" applyFont="1" applyBorder="1" applyAlignment="1">
      <alignment horizontal="left" vertical="justify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indent="1"/>
    </xf>
    <xf numFmtId="0" fontId="5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5" xfId="0" applyFont="1" applyBorder="1" applyAlignment="1">
      <alignment horizontal="left" vertical="top" indent="1"/>
    </xf>
    <xf numFmtId="0" fontId="3" fillId="0" borderId="26" xfId="0" applyFont="1" applyBorder="1" applyAlignment="1">
      <alignment horizontal="left" vertical="top" indent="1"/>
    </xf>
    <xf numFmtId="0" fontId="3" fillId="0" borderId="69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6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69" xfId="0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12" fillId="0" borderId="68" xfId="0" applyFont="1" applyBorder="1" applyAlignment="1" quotePrefix="1">
      <alignment horizontal="center" vertical="top"/>
    </xf>
    <xf numFmtId="0" fontId="12" fillId="0" borderId="15" xfId="0" applyFont="1" applyBorder="1" applyAlignment="1" quotePrefix="1">
      <alignment horizontal="center" vertical="top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justify"/>
    </xf>
    <xf numFmtId="0" fontId="13" fillId="0" borderId="15" xfId="0" applyFont="1" applyBorder="1" applyAlignment="1">
      <alignment horizontal="center" vertical="justify"/>
    </xf>
    <xf numFmtId="0" fontId="13" fillId="0" borderId="17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8" xfId="0" applyFont="1" applyBorder="1" applyAlignment="1">
      <alignment horizontal="center" vertical="justify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3" fillId="0" borderId="69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16" fontId="56" fillId="0" borderId="0" xfId="0" applyNumberFormat="1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top"/>
    </xf>
    <xf numFmtId="2" fontId="18" fillId="0" borderId="0" xfId="0" applyNumberFormat="1" applyFont="1" applyBorder="1" applyAlignment="1" quotePrefix="1">
      <alignment horizontal="center" vertical="top"/>
    </xf>
    <xf numFmtId="2" fontId="18" fillId="0" borderId="0" xfId="0" applyNumberFormat="1" applyFont="1" applyBorder="1" applyAlignment="1">
      <alignment horizontal="center" vertical="top"/>
    </xf>
    <xf numFmtId="2" fontId="18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0" fillId="0" borderId="70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4" borderId="13" xfId="0" applyFill="1" applyBorder="1" applyAlignment="1">
      <alignment/>
    </xf>
    <xf numFmtId="183" fontId="19" fillId="0" borderId="0" xfId="0" applyNumberFormat="1" applyFont="1" applyBorder="1" applyAlignment="1">
      <alignment horizontal="center"/>
    </xf>
    <xf numFmtId="183" fontId="19" fillId="0" borderId="10" xfId="0" applyNumberFormat="1" applyFont="1" applyBorder="1" applyAlignment="1">
      <alignment horizontal="center"/>
    </xf>
    <xf numFmtId="183" fontId="58" fillId="0" borderId="0" xfId="0" applyNumberFormat="1" applyFont="1" applyBorder="1" applyAlignment="1">
      <alignment horizontal="center"/>
    </xf>
    <xf numFmtId="183" fontId="58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3"/>
          <c:w val="0.97325"/>
          <c:h val="0.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0.8000000000000007</c:v>
                </c:pt>
                <c:pt idx="4">
                  <c:v>1.8</c:v>
                </c:pt>
                <c:pt idx="5">
                  <c:v>2.6</c:v>
                </c:pt>
                <c:pt idx="6">
                  <c:v>3.3</c:v>
                </c:pt>
                <c:pt idx="7">
                  <c:v>3.6</c:v>
                </c:pt>
                <c:pt idx="8">
                  <c:v>3.8</c:v>
                </c:pt>
              </c:numCache>
            </c:numRef>
          </c:xVal>
          <c:yVal>
            <c:numRef>
              <c:f>Sheet3!$A$2:$A$10</c:f>
              <c:numCache>
                <c:ptCount val="9"/>
                <c:pt idx="0">
                  <c:v>0</c:v>
                </c:pt>
                <c:pt idx="1">
                  <c:v>1.8</c:v>
                </c:pt>
                <c:pt idx="2">
                  <c:v>3</c:v>
                </c:pt>
                <c:pt idx="3">
                  <c:v>3.7</c:v>
                </c:pt>
                <c:pt idx="4">
                  <c:v>4.1</c:v>
                </c:pt>
                <c:pt idx="5">
                  <c:v>4</c:v>
                </c:pt>
                <c:pt idx="6">
                  <c:v>3.5</c:v>
                </c:pt>
                <c:pt idx="7">
                  <c:v>3</c:v>
                </c:pt>
                <c:pt idx="8">
                  <c:v>2.2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Sheet3!$D$2:$D$8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Sheet3!$C$2:$C$8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-0.17</c:v>
                </c:pt>
                <c:pt idx="3">
                  <c:v>-0.42</c:v>
                </c:pt>
                <c:pt idx="4">
                  <c:v>-0.98</c:v>
                </c:pt>
                <c:pt idx="5">
                  <c:v>-1.7</c:v>
                </c:pt>
                <c:pt idx="6">
                  <c:v>-2.6</c:v>
                </c:pt>
                <c:pt idx="7">
                  <c:v>-3.2</c:v>
                </c:pt>
                <c:pt idx="8">
                  <c:v>-3.45</c:v>
                </c:pt>
                <c:pt idx="9">
                  <c:v>-3.6</c:v>
                </c:pt>
              </c:numCache>
            </c:numRef>
          </c:xVal>
          <c:yVal>
            <c:numRef>
              <c:f>Sheet3!$E$2:$E$11</c:f>
              <c:numCache>
                <c:ptCount val="10"/>
                <c:pt idx="0">
                  <c:v>0</c:v>
                </c:pt>
                <c:pt idx="1">
                  <c:v>1.8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4.2</c:v>
                </c:pt>
                <c:pt idx="6">
                  <c:v>4</c:v>
                </c:pt>
                <c:pt idx="7">
                  <c:v>3.5</c:v>
                </c:pt>
                <c:pt idx="8">
                  <c:v>3</c:v>
                </c:pt>
                <c:pt idx="9">
                  <c:v>2</c:v>
                </c:pt>
              </c:numCache>
            </c:numRef>
          </c:yVal>
          <c:smooth val="1"/>
        </c:ser>
        <c:axId val="23655068"/>
        <c:axId val="14908333"/>
      </c:scatterChart>
      <c:valAx>
        <c:axId val="23655068"/>
        <c:scaling>
          <c:orientation val="minMax"/>
          <c:max val="4"/>
        </c:scaling>
        <c:axPos val="b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14908333"/>
        <c:crosses val="autoZero"/>
        <c:crossBetween val="midCat"/>
        <c:dispUnits/>
        <c:majorUnit val="1"/>
        <c:minorUnit val="0.1"/>
      </c:valAx>
      <c:valAx>
        <c:axId val="14908333"/>
        <c:scaling>
          <c:orientation val="minMax"/>
          <c:max val="10.5"/>
          <c:min val="0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99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068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2.1</c:v>
                </c:pt>
                <c:pt idx="7">
                  <c:v>2.5</c:v>
                </c:pt>
                <c:pt idx="8">
                  <c:v>2.8</c:v>
                </c:pt>
                <c:pt idx="9">
                  <c:v>3</c:v>
                </c:pt>
                <c:pt idx="10">
                  <c:v>3.125</c:v>
                </c:pt>
                <c:pt idx="11">
                  <c:v>3</c:v>
                </c:pt>
                <c:pt idx="12">
                  <c:v>2.7</c:v>
                </c:pt>
                <c:pt idx="13">
                  <c:v>2.25</c:v>
                </c:pt>
                <c:pt idx="14">
                  <c:v>1.8</c:v>
                </c:pt>
                <c:pt idx="15">
                  <c:v>1.525</c:v>
                </c:pt>
                <c:pt idx="16">
                  <c:v>1.275</c:v>
                </c:pt>
                <c:pt idx="17">
                  <c:v>1</c:v>
                </c:pt>
                <c:pt idx="18">
                  <c:v>0.5</c:v>
                </c:pt>
                <c:pt idx="19">
                  <c:v>0.13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Sheet2!$B$1:$B$22</c:f>
              <c:numCache>
                <c:ptCount val="22"/>
                <c:pt idx="0">
                  <c:v>0</c:v>
                </c:pt>
                <c:pt idx="1">
                  <c:v>1.1</c:v>
                </c:pt>
                <c:pt idx="2">
                  <c:v>2</c:v>
                </c:pt>
                <c:pt idx="3">
                  <c:v>2.55</c:v>
                </c:pt>
                <c:pt idx="4">
                  <c:v>3</c:v>
                </c:pt>
                <c:pt idx="5">
                  <c:v>3.3</c:v>
                </c:pt>
                <c:pt idx="6">
                  <c:v>3.52</c:v>
                </c:pt>
                <c:pt idx="7">
                  <c:v>3.75</c:v>
                </c:pt>
                <c:pt idx="8">
                  <c:v>4</c:v>
                </c:pt>
                <c:pt idx="9">
                  <c:v>4.375</c:v>
                </c:pt>
                <c:pt idx="10">
                  <c:v>4.98</c:v>
                </c:pt>
                <c:pt idx="11">
                  <c:v>5.5</c:v>
                </c:pt>
                <c:pt idx="12">
                  <c:v>6</c:v>
                </c:pt>
                <c:pt idx="13">
                  <c:v>6.35</c:v>
                </c:pt>
                <c:pt idx="14">
                  <c:v>6.488</c:v>
                </c:pt>
                <c:pt idx="15">
                  <c:v>6.5</c:v>
                </c:pt>
                <c:pt idx="16">
                  <c:v>6.475</c:v>
                </c:pt>
                <c:pt idx="17">
                  <c:v>6.41</c:v>
                </c:pt>
                <c:pt idx="18">
                  <c:v>6.1</c:v>
                </c:pt>
                <c:pt idx="19">
                  <c:v>5.65</c:v>
                </c:pt>
                <c:pt idx="20">
                  <c:v>5</c:v>
                </c:pt>
                <c:pt idx="21">
                  <c:v>2.95</c:v>
                </c:pt>
              </c:numCache>
            </c:numRef>
          </c:yVal>
          <c:smooth val="1"/>
        </c:ser>
        <c:axId val="29688474"/>
        <c:axId val="55659379"/>
      </c:scatterChart>
      <c:valAx>
        <c:axId val="29688474"/>
        <c:scaling>
          <c:orientation val="minMax"/>
          <c:max val="4.2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cables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55659379"/>
        <c:crosses val="autoZero"/>
        <c:crossBetween val="midCat"/>
        <c:dispUnits/>
        <c:majorUnit val="0.5"/>
        <c:minorUnit val="0.1"/>
      </c:valAx>
      <c:valAx>
        <c:axId val="55659379"/>
        <c:scaling>
          <c:orientation val="minMax"/>
          <c:max val="7.5"/>
          <c:min val="-0.5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474"/>
        <c:crosses val="autoZero"/>
        <c:crossBetween val="midCat"/>
        <c:dispUnits/>
        <c:majorUnit val="0.5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Sheet4!$B$2:$B$3</c:f>
              <c:numCache>
                <c:ptCount val="2"/>
                <c:pt idx="0">
                  <c:v>-9</c:v>
                </c:pt>
                <c:pt idx="1">
                  <c:v>-9</c:v>
                </c:pt>
              </c:numCache>
            </c:numRef>
          </c:xVal>
          <c:yVal>
            <c:numRef>
              <c:f>Sheet4!$A$2:$A$3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noFill/>
              </a:ln>
            </c:spPr>
          </c:marker>
          <c:xVal>
            <c:numRef>
              <c:f>Sheet4!$D$2:$D$3</c:f>
              <c:numCach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Sheet4!$C$2:$C$3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Sheet4!$F$2:$F$3</c:f>
              <c:numCach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Sheet4!$E$2:$E$3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Sheet4!$H$2:$H$3</c:f>
              <c:numCache>
                <c:ptCount val="2"/>
                <c:pt idx="0">
                  <c:v>-6</c:v>
                </c:pt>
                <c:pt idx="1">
                  <c:v>-6</c:v>
                </c:pt>
              </c:numCache>
            </c:numRef>
          </c:xVal>
          <c:yVal>
            <c:numRef>
              <c:f>Sheet4!$G$2:$G$3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Sheet4!$J$2:$J$3</c:f>
              <c:numCach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Sheet4!$I$2:$I$3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Sheet4!$L$2:$L$3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xVal>
          <c:yVal>
            <c:numRef>
              <c:f>Sheet4!$K$2:$K$3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Sheet4!$N$2:$N$3</c:f>
              <c:numCach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Sheet4!$M$2:$M$3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Sheet4!$P$2:$P$3</c:f>
              <c:numCach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Sheet4!$O$2:$O$3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Sheet4!$B$6:$B$15</c:f>
              <c:numCache>
                <c:ptCount val="10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Sheet4!$A$6:$A$15</c:f>
              <c:numCache>
                <c:ptCount val="10"/>
                <c:pt idx="0">
                  <c:v>0</c:v>
                </c:pt>
                <c:pt idx="1">
                  <c:v>14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Sheet4!$F$6:$F$7</c:f>
              <c:numCache>
                <c:ptCount val="2"/>
              </c:numCache>
            </c:numRef>
          </c:xVal>
          <c:yVal>
            <c:numRef>
              <c:f>Sheet4!$E$6:$E$7</c:f>
              <c:numCache>
                <c:ptCount val="2"/>
              </c:numCache>
            </c:numRef>
          </c:yVal>
          <c:smooth val="1"/>
        </c:ser>
        <c:ser>
          <c:idx val="11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Sheet4!$H$6:$H$7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Sheet4!$G$6:$G$7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ser>
          <c:idx val="12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Sheet4!$J$6:$J$12</c:f>
              <c:numCache>
                <c:ptCount val="7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Sheet4!$I$6:$I$12</c:f>
              <c:numCache>
                <c:ptCount val="7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</c:ser>
        <c:ser>
          <c:idx val="13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Sheet4!$L$6:$L$19</c:f>
              <c:numCache>
                <c:ptCount val="14"/>
              </c:numCache>
            </c:numRef>
          </c:xVal>
          <c:yVal>
            <c:numRef>
              <c:f>Sheet4!$K$6:$K$19</c:f>
              <c:numCache>
                <c:ptCount val="14"/>
              </c:numCache>
            </c:numRef>
          </c:yVal>
          <c:smooth val="1"/>
        </c:ser>
        <c:ser>
          <c:idx val="14"/>
          <c:order val="1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Sheet4!$N$6:$N$7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Sheet4!$M$6:$M$7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1"/>
        </c:ser>
        <c:ser>
          <c:idx val="15"/>
          <c:order val="1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Sheet4!$P$6:$P$7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Sheet4!$O$6:$O$7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yVal>
          <c:smooth val="1"/>
        </c:ser>
        <c:axId val="3509256"/>
        <c:axId val="34659561"/>
      </c:scatterChart>
      <c:valAx>
        <c:axId val="3509256"/>
        <c:scaling>
          <c:orientation val="minMax"/>
        </c:scaling>
        <c:axPos val="b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59561"/>
        <c:crosses val="autoZero"/>
        <c:crossBetween val="midCat"/>
        <c:dispUnits/>
        <c:majorUnit val="1"/>
        <c:minorUnit val="0.1"/>
      </c:valAx>
      <c:valAx>
        <c:axId val="34659561"/>
        <c:scaling>
          <c:orientation val="minMax"/>
          <c:max val="20.8"/>
          <c:min val="0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9256"/>
        <c:crosses val="autoZero"/>
        <c:crossBetween val="midCat"/>
        <c:dispUnits/>
        <c:majorUnit val="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'Sheet3 (2)'!$B$2:$B$8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'Sheet3 (2)'!$A$2:$A$8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'Sheet3 (2)'!$D$2:$D$8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'Sheet3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'Sheet3 (2)'!$F$2:$F$8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'Sheet3 (2)'!$E$2:$E$8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5603174"/>
        <c:axId val="23443855"/>
      </c:scatterChart>
      <c:valAx>
        <c:axId val="65603174"/>
        <c:scaling>
          <c:orientation val="minMax"/>
          <c:max val="4"/>
          <c:min val="-4"/>
        </c:scaling>
        <c:axPos val="b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23443855"/>
        <c:crosses val="autoZero"/>
        <c:crossBetween val="midCat"/>
        <c:dispUnits/>
        <c:majorUnit val="1"/>
        <c:minorUnit val="0.1"/>
      </c:valAx>
      <c:valAx>
        <c:axId val="23443855"/>
        <c:scaling>
          <c:orientation val="minMax"/>
          <c:max val="10.5"/>
          <c:min val="0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3174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025"/>
          <c:w val="0.95525"/>
          <c:h val="0.95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Sheet3!$B$2:$B$10</c:f>
              <c:numCache/>
            </c:numRef>
          </c:xVal>
          <c:yVal>
            <c:numRef>
              <c:f>Sheet3!$A$2:$A$10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Sheet3!$D$2:$D$8</c:f>
              <c:numCache/>
            </c:numRef>
          </c:xVal>
          <c:yVal>
            <c:numRef>
              <c:f>Sheet3!$C$2:$C$8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Sheet3!$F$2:$F$11</c:f>
              <c:numCache/>
            </c:numRef>
          </c:xVal>
          <c:yVal>
            <c:numRef>
              <c:f>Sheet3!$E$2:$E$11</c:f>
              <c:numCache/>
            </c:numRef>
          </c:yVal>
          <c:smooth val="1"/>
        </c:ser>
        <c:axId val="8783156"/>
        <c:axId val="53384933"/>
      </c:scatterChart>
      <c:valAx>
        <c:axId val="8783156"/>
        <c:scaling>
          <c:orientation val="minMax"/>
        </c:scaling>
        <c:axPos val="b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12700">
              <a:solidFill>
                <a:srgbClr val="FF00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4933"/>
        <c:crosses val="autoZero"/>
        <c:crossBetween val="midCat"/>
        <c:dispUnits/>
        <c:majorUnit val="1"/>
        <c:minorUnit val="0.1"/>
      </c:valAx>
      <c:valAx>
        <c:axId val="53384933"/>
        <c:scaling>
          <c:orientation val="minMax"/>
          <c:max val="10.5"/>
          <c:min val="0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12700">
              <a:solidFill>
                <a:srgbClr val="FF00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3156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025"/>
          <c:w val="0.95525"/>
          <c:h val="0.95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'Sheet3 (2)'!$B$2:$B$8</c:f>
              <c:numCache/>
            </c:numRef>
          </c:xVal>
          <c:yVal>
            <c:numRef>
              <c:f>'Sheet3 (2)'!$A$2:$A$8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'Sheet3 (2)'!$D$2:$D$8</c:f>
              <c:numCache/>
            </c:numRef>
          </c:xVal>
          <c:yVal>
            <c:numRef>
              <c:f>'Sheet3 (2)'!$C$2:$C$8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'Sheet3 (2)'!$F$2:$F$8</c:f>
              <c:numCache/>
            </c:numRef>
          </c:xVal>
          <c:yVal>
            <c:numRef>
              <c:f>'Sheet3 (2)'!$E$2:$E$8</c:f>
              <c:numCache/>
            </c:numRef>
          </c:yVal>
          <c:smooth val="1"/>
        </c:ser>
        <c:axId val="4659186"/>
        <c:axId val="898667"/>
      </c:scatterChart>
      <c:valAx>
        <c:axId val="4659186"/>
        <c:scaling>
          <c:orientation val="minMax"/>
          <c:max val="4"/>
          <c:min val="-4"/>
        </c:scaling>
        <c:axPos val="b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898667"/>
        <c:crosses val="autoZero"/>
        <c:crossBetween val="midCat"/>
        <c:dispUnits/>
        <c:majorUnit val="1"/>
        <c:minorUnit val="0.1"/>
      </c:valAx>
      <c:valAx>
        <c:axId val="898667"/>
        <c:scaling>
          <c:orientation val="minMax"/>
          <c:max val="10.5"/>
          <c:min val="0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minorGridlines>
          <c:spPr>
            <a:ln w="12700">
              <a:solidFill>
                <a:srgbClr val="FF6600"/>
              </a:solidFill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9186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144</xdr:col>
      <xdr:colOff>0</xdr:colOff>
      <xdr:row>350</xdr:row>
      <xdr:rowOff>9525</xdr:rowOff>
    </xdr:from>
    <xdr:to>
      <xdr:col>186</xdr:col>
      <xdr:colOff>0</xdr:colOff>
      <xdr:row>470</xdr:row>
      <xdr:rowOff>0</xdr:rowOff>
    </xdr:to>
    <xdr:graphicFrame>
      <xdr:nvGraphicFramePr>
        <xdr:cNvPr id="1" name="Chart 161"/>
        <xdr:cNvGraphicFramePr/>
      </xdr:nvGraphicFramePr>
      <xdr:xfrm>
        <a:off x="10972800" y="14173200"/>
        <a:ext cx="32004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135</xdr:col>
      <xdr:colOff>0</xdr:colOff>
      <xdr:row>166</xdr:row>
      <xdr:rowOff>19050</xdr:rowOff>
    </xdr:from>
    <xdr:ext cx="4038600" cy="6076950"/>
    <xdr:graphicFrame>
      <xdr:nvGraphicFramePr>
        <xdr:cNvPr id="2" name="Chart 170"/>
        <xdr:cNvGraphicFramePr/>
      </xdr:nvGraphicFramePr>
      <xdr:xfrm>
        <a:off x="10287000" y="7172325"/>
        <a:ext cx="4038600" cy="607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42</xdr:col>
      <xdr:colOff>19050</xdr:colOff>
      <xdr:row>353</xdr:row>
      <xdr:rowOff>0</xdr:rowOff>
    </xdr:from>
    <xdr:to>
      <xdr:col>144</xdr:col>
      <xdr:colOff>47625</xdr:colOff>
      <xdr:row>464</xdr:row>
      <xdr:rowOff>19050</xdr:rowOff>
    </xdr:to>
    <xdr:graphicFrame>
      <xdr:nvGraphicFramePr>
        <xdr:cNvPr id="3" name="Chart 59"/>
        <xdr:cNvGraphicFramePr/>
      </xdr:nvGraphicFramePr>
      <xdr:xfrm>
        <a:off x="3219450" y="14277975"/>
        <a:ext cx="78009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</xdr:colOff>
      <xdr:row>350</xdr:row>
      <xdr:rowOff>19050</xdr:rowOff>
    </xdr:from>
    <xdr:to>
      <xdr:col>40</xdr:col>
      <xdr:colOff>57150</xdr:colOff>
      <xdr:row>468</xdr:row>
      <xdr:rowOff>0</xdr:rowOff>
    </xdr:to>
    <xdr:graphicFrame>
      <xdr:nvGraphicFramePr>
        <xdr:cNvPr id="4" name="Chart 169"/>
        <xdr:cNvGraphicFramePr/>
      </xdr:nvGraphicFramePr>
      <xdr:xfrm>
        <a:off x="38100" y="14182725"/>
        <a:ext cx="3067050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137</xdr:col>
      <xdr:colOff>0</xdr:colOff>
      <xdr:row>169</xdr:row>
      <xdr:rowOff>19050</xdr:rowOff>
    </xdr:from>
    <xdr:to>
      <xdr:col>173</xdr:col>
      <xdr:colOff>0</xdr:colOff>
      <xdr:row>181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39400" y="7286625"/>
          <a:ext cx="2743200" cy="4381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WILLAMSON TURN</a:t>
          </a:r>
        </a:p>
      </xdr:txBody>
    </xdr:sp>
    <xdr:clientData/>
  </xdr:twoCellAnchor>
  <xdr:twoCellAnchor>
    <xdr:from>
      <xdr:col>2</xdr:col>
      <xdr:colOff>66675</xdr:colOff>
      <xdr:row>278</xdr:row>
      <xdr:rowOff>0</xdr:rowOff>
    </xdr:from>
    <xdr:to>
      <xdr:col>23</xdr:col>
      <xdr:colOff>47625</xdr:colOff>
      <xdr:row>316</xdr:row>
      <xdr:rowOff>28575</xdr:rowOff>
    </xdr:to>
    <xdr:sp>
      <xdr:nvSpPr>
        <xdr:cNvPr id="6" name="Freeform 13"/>
        <xdr:cNvSpPr>
          <a:spLocks/>
        </xdr:cNvSpPr>
      </xdr:nvSpPr>
      <xdr:spPr>
        <a:xfrm>
          <a:off x="219075" y="11420475"/>
          <a:ext cx="1581150" cy="1476375"/>
        </a:xfrm>
        <a:custGeom>
          <a:pathLst>
            <a:path h="155" w="166">
              <a:moveTo>
                <a:pt x="0" y="140"/>
              </a:moveTo>
              <a:cubicBezTo>
                <a:pt x="0" y="129"/>
                <a:pt x="0" y="88"/>
                <a:pt x="3" y="71"/>
              </a:cubicBezTo>
              <a:cubicBezTo>
                <a:pt x="6" y="54"/>
                <a:pt x="10" y="48"/>
                <a:pt x="16" y="38"/>
              </a:cubicBezTo>
              <a:cubicBezTo>
                <a:pt x="22" y="28"/>
                <a:pt x="30" y="18"/>
                <a:pt x="42" y="12"/>
              </a:cubicBezTo>
              <a:cubicBezTo>
                <a:pt x="54" y="6"/>
                <a:pt x="73" y="0"/>
                <a:pt x="88" y="1"/>
              </a:cubicBezTo>
              <a:cubicBezTo>
                <a:pt x="103" y="2"/>
                <a:pt x="122" y="6"/>
                <a:pt x="134" y="16"/>
              </a:cubicBezTo>
              <a:cubicBezTo>
                <a:pt x="146" y="26"/>
                <a:pt x="158" y="43"/>
                <a:pt x="162" y="59"/>
              </a:cubicBezTo>
              <a:cubicBezTo>
                <a:pt x="166" y="75"/>
                <a:pt x="163" y="95"/>
                <a:pt x="157" y="109"/>
              </a:cubicBezTo>
              <a:cubicBezTo>
                <a:pt x="151" y="123"/>
                <a:pt x="137" y="138"/>
                <a:pt x="124" y="145"/>
              </a:cubicBezTo>
              <a:cubicBezTo>
                <a:pt x="111" y="152"/>
                <a:pt x="91" y="155"/>
                <a:pt x="76" y="153"/>
              </a:cubicBezTo>
              <a:cubicBezTo>
                <a:pt x="61" y="151"/>
                <a:pt x="43" y="141"/>
                <a:pt x="33" y="131"/>
              </a:cubicBezTo>
              <a:cubicBezTo>
                <a:pt x="23" y="121"/>
                <a:pt x="16" y="103"/>
                <a:pt x="13" y="91"/>
              </a:cubicBezTo>
              <a:cubicBezTo>
                <a:pt x="10" y="79"/>
                <a:pt x="11" y="68"/>
                <a:pt x="14" y="58"/>
              </a:cubicBezTo>
              <a:cubicBezTo>
                <a:pt x="17" y="48"/>
                <a:pt x="25" y="35"/>
                <a:pt x="28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274</xdr:row>
      <xdr:rowOff>19050</xdr:rowOff>
    </xdr:from>
    <xdr:to>
      <xdr:col>25</xdr:col>
      <xdr:colOff>9525</xdr:colOff>
      <xdr:row>324</xdr:row>
      <xdr:rowOff>19050</xdr:rowOff>
    </xdr:to>
    <xdr:sp>
      <xdr:nvSpPr>
        <xdr:cNvPr id="7" name="Freeform 15"/>
        <xdr:cNvSpPr>
          <a:spLocks/>
        </xdr:cNvSpPr>
      </xdr:nvSpPr>
      <xdr:spPr>
        <a:xfrm>
          <a:off x="85725" y="11287125"/>
          <a:ext cx="1828800" cy="1905000"/>
        </a:xfrm>
        <a:custGeom>
          <a:pathLst>
            <a:path h="200" w="192">
              <a:moveTo>
                <a:pt x="7" y="200"/>
              </a:moveTo>
              <a:cubicBezTo>
                <a:pt x="7" y="182"/>
                <a:pt x="0" y="117"/>
                <a:pt x="4" y="89"/>
              </a:cubicBezTo>
              <a:cubicBezTo>
                <a:pt x="8" y="61"/>
                <a:pt x="18" y="43"/>
                <a:pt x="32" y="29"/>
              </a:cubicBezTo>
              <a:cubicBezTo>
                <a:pt x="46" y="15"/>
                <a:pt x="72" y="4"/>
                <a:pt x="91" y="2"/>
              </a:cubicBezTo>
              <a:cubicBezTo>
                <a:pt x="110" y="0"/>
                <a:pt x="133" y="4"/>
                <a:pt x="149" y="14"/>
              </a:cubicBezTo>
              <a:cubicBezTo>
                <a:pt x="165" y="24"/>
                <a:pt x="180" y="42"/>
                <a:pt x="186" y="60"/>
              </a:cubicBezTo>
              <a:cubicBezTo>
                <a:pt x="192" y="78"/>
                <a:pt x="192" y="103"/>
                <a:pt x="186" y="121"/>
              </a:cubicBezTo>
              <a:cubicBezTo>
                <a:pt x="180" y="139"/>
                <a:pt x="164" y="161"/>
                <a:pt x="148" y="171"/>
              </a:cubicBezTo>
              <a:cubicBezTo>
                <a:pt x="132" y="181"/>
                <a:pt x="109" y="182"/>
                <a:pt x="92" y="181"/>
              </a:cubicBezTo>
              <a:cubicBezTo>
                <a:pt x="75" y="180"/>
                <a:pt x="56" y="170"/>
                <a:pt x="45" y="163"/>
              </a:cubicBezTo>
              <a:cubicBezTo>
                <a:pt x="34" y="156"/>
                <a:pt x="30" y="144"/>
                <a:pt x="26" y="1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324</xdr:row>
      <xdr:rowOff>0</xdr:rowOff>
    </xdr:from>
    <xdr:to>
      <xdr:col>3</xdr:col>
      <xdr:colOff>38100</xdr:colOff>
      <xdr:row>326</xdr:row>
      <xdr:rowOff>9525</xdr:rowOff>
    </xdr:to>
    <xdr:sp>
      <xdr:nvSpPr>
        <xdr:cNvPr id="8" name="Oval 18"/>
        <xdr:cNvSpPr>
          <a:spLocks/>
        </xdr:cNvSpPr>
      </xdr:nvSpPr>
      <xdr:spPr>
        <a:xfrm>
          <a:off x="200025" y="13173075"/>
          <a:ext cx="666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66675</xdr:colOff>
      <xdr:row>278</xdr:row>
      <xdr:rowOff>0</xdr:rowOff>
    </xdr:from>
    <xdr:to>
      <xdr:col>116</xdr:col>
      <xdr:colOff>47625</xdr:colOff>
      <xdr:row>316</xdr:row>
      <xdr:rowOff>28575</xdr:rowOff>
    </xdr:to>
    <xdr:sp>
      <xdr:nvSpPr>
        <xdr:cNvPr id="9" name="Freeform 22"/>
        <xdr:cNvSpPr>
          <a:spLocks/>
        </xdr:cNvSpPr>
      </xdr:nvSpPr>
      <xdr:spPr>
        <a:xfrm>
          <a:off x="7305675" y="11420475"/>
          <a:ext cx="1581150" cy="1476375"/>
        </a:xfrm>
        <a:custGeom>
          <a:pathLst>
            <a:path h="155" w="166">
              <a:moveTo>
                <a:pt x="0" y="140"/>
              </a:moveTo>
              <a:cubicBezTo>
                <a:pt x="0" y="129"/>
                <a:pt x="0" y="88"/>
                <a:pt x="3" y="71"/>
              </a:cubicBezTo>
              <a:cubicBezTo>
                <a:pt x="6" y="54"/>
                <a:pt x="10" y="48"/>
                <a:pt x="16" y="38"/>
              </a:cubicBezTo>
              <a:cubicBezTo>
                <a:pt x="22" y="28"/>
                <a:pt x="30" y="18"/>
                <a:pt x="42" y="12"/>
              </a:cubicBezTo>
              <a:cubicBezTo>
                <a:pt x="54" y="6"/>
                <a:pt x="73" y="0"/>
                <a:pt x="88" y="1"/>
              </a:cubicBezTo>
              <a:cubicBezTo>
                <a:pt x="103" y="2"/>
                <a:pt x="122" y="6"/>
                <a:pt x="134" y="16"/>
              </a:cubicBezTo>
              <a:cubicBezTo>
                <a:pt x="146" y="26"/>
                <a:pt x="158" y="43"/>
                <a:pt x="162" y="59"/>
              </a:cubicBezTo>
              <a:cubicBezTo>
                <a:pt x="166" y="75"/>
                <a:pt x="163" y="95"/>
                <a:pt x="157" y="109"/>
              </a:cubicBezTo>
              <a:cubicBezTo>
                <a:pt x="151" y="123"/>
                <a:pt x="137" y="138"/>
                <a:pt x="124" y="145"/>
              </a:cubicBezTo>
              <a:cubicBezTo>
                <a:pt x="111" y="152"/>
                <a:pt x="91" y="155"/>
                <a:pt x="76" y="153"/>
              </a:cubicBezTo>
              <a:cubicBezTo>
                <a:pt x="61" y="151"/>
                <a:pt x="43" y="141"/>
                <a:pt x="33" y="131"/>
              </a:cubicBezTo>
              <a:cubicBezTo>
                <a:pt x="23" y="121"/>
                <a:pt x="16" y="103"/>
                <a:pt x="13" y="91"/>
              </a:cubicBezTo>
              <a:cubicBezTo>
                <a:pt x="10" y="79"/>
                <a:pt x="11" y="68"/>
                <a:pt x="14" y="58"/>
              </a:cubicBezTo>
              <a:cubicBezTo>
                <a:pt x="17" y="48"/>
                <a:pt x="25" y="35"/>
                <a:pt x="28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9525</xdr:colOff>
      <xdr:row>274</xdr:row>
      <xdr:rowOff>19050</xdr:rowOff>
    </xdr:from>
    <xdr:to>
      <xdr:col>118</xdr:col>
      <xdr:colOff>9525</xdr:colOff>
      <xdr:row>324</xdr:row>
      <xdr:rowOff>19050</xdr:rowOff>
    </xdr:to>
    <xdr:sp>
      <xdr:nvSpPr>
        <xdr:cNvPr id="10" name="Freeform 23"/>
        <xdr:cNvSpPr>
          <a:spLocks/>
        </xdr:cNvSpPr>
      </xdr:nvSpPr>
      <xdr:spPr>
        <a:xfrm>
          <a:off x="7172325" y="11287125"/>
          <a:ext cx="1828800" cy="1905000"/>
        </a:xfrm>
        <a:custGeom>
          <a:pathLst>
            <a:path h="200" w="192">
              <a:moveTo>
                <a:pt x="7" y="200"/>
              </a:moveTo>
              <a:cubicBezTo>
                <a:pt x="7" y="182"/>
                <a:pt x="0" y="117"/>
                <a:pt x="4" y="89"/>
              </a:cubicBezTo>
              <a:cubicBezTo>
                <a:pt x="8" y="61"/>
                <a:pt x="18" y="43"/>
                <a:pt x="32" y="29"/>
              </a:cubicBezTo>
              <a:cubicBezTo>
                <a:pt x="46" y="15"/>
                <a:pt x="72" y="4"/>
                <a:pt x="91" y="2"/>
              </a:cubicBezTo>
              <a:cubicBezTo>
                <a:pt x="110" y="0"/>
                <a:pt x="133" y="4"/>
                <a:pt x="149" y="14"/>
              </a:cubicBezTo>
              <a:cubicBezTo>
                <a:pt x="165" y="24"/>
                <a:pt x="180" y="42"/>
                <a:pt x="186" y="60"/>
              </a:cubicBezTo>
              <a:cubicBezTo>
                <a:pt x="192" y="78"/>
                <a:pt x="192" y="103"/>
                <a:pt x="186" y="121"/>
              </a:cubicBezTo>
              <a:cubicBezTo>
                <a:pt x="180" y="139"/>
                <a:pt x="164" y="161"/>
                <a:pt x="148" y="171"/>
              </a:cubicBezTo>
              <a:cubicBezTo>
                <a:pt x="132" y="181"/>
                <a:pt x="109" y="182"/>
                <a:pt x="92" y="181"/>
              </a:cubicBezTo>
              <a:cubicBezTo>
                <a:pt x="75" y="180"/>
                <a:pt x="56" y="170"/>
                <a:pt x="45" y="163"/>
              </a:cubicBezTo>
              <a:cubicBezTo>
                <a:pt x="34" y="156"/>
                <a:pt x="30" y="144"/>
                <a:pt x="26" y="1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324</xdr:row>
      <xdr:rowOff>9525</xdr:rowOff>
    </xdr:from>
    <xdr:to>
      <xdr:col>96</xdr:col>
      <xdr:colOff>28575</xdr:colOff>
      <xdr:row>326</xdr:row>
      <xdr:rowOff>19050</xdr:rowOff>
    </xdr:to>
    <xdr:sp>
      <xdr:nvSpPr>
        <xdr:cNvPr id="11" name="Oval 24"/>
        <xdr:cNvSpPr>
          <a:spLocks/>
        </xdr:cNvSpPr>
      </xdr:nvSpPr>
      <xdr:spPr>
        <a:xfrm>
          <a:off x="7277100" y="13182600"/>
          <a:ext cx="666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66675</xdr:colOff>
      <xdr:row>353</xdr:row>
      <xdr:rowOff>9525</xdr:rowOff>
    </xdr:from>
    <xdr:to>
      <xdr:col>164</xdr:col>
      <xdr:colOff>66675</xdr:colOff>
      <xdr:row>461</xdr:row>
      <xdr:rowOff>9525</xdr:rowOff>
    </xdr:to>
    <xdr:sp>
      <xdr:nvSpPr>
        <xdr:cNvPr id="12" name="Line 39"/>
        <xdr:cNvSpPr>
          <a:spLocks/>
        </xdr:cNvSpPr>
      </xdr:nvSpPr>
      <xdr:spPr>
        <a:xfrm flipV="1">
          <a:off x="12563475" y="142875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66675</xdr:colOff>
      <xdr:row>460</xdr:row>
      <xdr:rowOff>9525</xdr:rowOff>
    </xdr:from>
    <xdr:to>
      <xdr:col>186</xdr:col>
      <xdr:colOff>19050</xdr:colOff>
      <xdr:row>460</xdr:row>
      <xdr:rowOff>9525</xdr:rowOff>
    </xdr:to>
    <xdr:sp>
      <xdr:nvSpPr>
        <xdr:cNvPr id="13" name="Line 40"/>
        <xdr:cNvSpPr>
          <a:spLocks/>
        </xdr:cNvSpPr>
      </xdr:nvSpPr>
      <xdr:spPr>
        <a:xfrm>
          <a:off x="10963275" y="183642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353</xdr:row>
      <xdr:rowOff>0</xdr:rowOff>
    </xdr:from>
    <xdr:to>
      <xdr:col>20</xdr:col>
      <xdr:colOff>47625</xdr:colOff>
      <xdr:row>461</xdr:row>
      <xdr:rowOff>0</xdr:rowOff>
    </xdr:to>
    <xdr:sp>
      <xdr:nvSpPr>
        <xdr:cNvPr id="14" name="Line 49"/>
        <xdr:cNvSpPr>
          <a:spLocks/>
        </xdr:cNvSpPr>
      </xdr:nvSpPr>
      <xdr:spPr>
        <a:xfrm flipV="1">
          <a:off x="1571625" y="142779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460</xdr:row>
      <xdr:rowOff>0</xdr:rowOff>
    </xdr:from>
    <xdr:to>
      <xdr:col>41</xdr:col>
      <xdr:colOff>57150</xdr:colOff>
      <xdr:row>460</xdr:row>
      <xdr:rowOff>0</xdr:rowOff>
    </xdr:to>
    <xdr:sp>
      <xdr:nvSpPr>
        <xdr:cNvPr id="15" name="Line 50"/>
        <xdr:cNvSpPr>
          <a:spLocks/>
        </xdr:cNvSpPr>
      </xdr:nvSpPr>
      <xdr:spPr>
        <a:xfrm>
          <a:off x="0" y="183546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278</xdr:row>
      <xdr:rowOff>0</xdr:rowOff>
    </xdr:from>
    <xdr:to>
      <xdr:col>64</xdr:col>
      <xdr:colOff>47625</xdr:colOff>
      <xdr:row>316</xdr:row>
      <xdr:rowOff>28575</xdr:rowOff>
    </xdr:to>
    <xdr:sp>
      <xdr:nvSpPr>
        <xdr:cNvPr id="16" name="Freeform 56"/>
        <xdr:cNvSpPr>
          <a:spLocks/>
        </xdr:cNvSpPr>
      </xdr:nvSpPr>
      <xdr:spPr>
        <a:xfrm>
          <a:off x="3343275" y="11420475"/>
          <a:ext cx="1581150" cy="1476375"/>
        </a:xfrm>
        <a:custGeom>
          <a:pathLst>
            <a:path h="155" w="166">
              <a:moveTo>
                <a:pt x="0" y="140"/>
              </a:moveTo>
              <a:cubicBezTo>
                <a:pt x="0" y="129"/>
                <a:pt x="0" y="88"/>
                <a:pt x="3" y="71"/>
              </a:cubicBezTo>
              <a:cubicBezTo>
                <a:pt x="6" y="54"/>
                <a:pt x="10" y="48"/>
                <a:pt x="16" y="38"/>
              </a:cubicBezTo>
              <a:cubicBezTo>
                <a:pt x="22" y="28"/>
                <a:pt x="30" y="18"/>
                <a:pt x="42" y="12"/>
              </a:cubicBezTo>
              <a:cubicBezTo>
                <a:pt x="54" y="6"/>
                <a:pt x="73" y="0"/>
                <a:pt x="88" y="1"/>
              </a:cubicBezTo>
              <a:cubicBezTo>
                <a:pt x="103" y="2"/>
                <a:pt x="122" y="6"/>
                <a:pt x="134" y="16"/>
              </a:cubicBezTo>
              <a:cubicBezTo>
                <a:pt x="146" y="26"/>
                <a:pt x="158" y="43"/>
                <a:pt x="162" y="59"/>
              </a:cubicBezTo>
              <a:cubicBezTo>
                <a:pt x="166" y="75"/>
                <a:pt x="163" y="95"/>
                <a:pt x="157" y="109"/>
              </a:cubicBezTo>
              <a:cubicBezTo>
                <a:pt x="151" y="123"/>
                <a:pt x="137" y="138"/>
                <a:pt x="124" y="145"/>
              </a:cubicBezTo>
              <a:cubicBezTo>
                <a:pt x="111" y="152"/>
                <a:pt x="91" y="155"/>
                <a:pt x="76" y="153"/>
              </a:cubicBezTo>
              <a:cubicBezTo>
                <a:pt x="61" y="151"/>
                <a:pt x="43" y="141"/>
                <a:pt x="33" y="131"/>
              </a:cubicBezTo>
              <a:cubicBezTo>
                <a:pt x="23" y="121"/>
                <a:pt x="16" y="103"/>
                <a:pt x="13" y="91"/>
              </a:cubicBezTo>
              <a:cubicBezTo>
                <a:pt x="10" y="79"/>
                <a:pt x="11" y="68"/>
                <a:pt x="14" y="58"/>
              </a:cubicBezTo>
              <a:cubicBezTo>
                <a:pt x="17" y="48"/>
                <a:pt x="25" y="35"/>
                <a:pt x="28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274</xdr:row>
      <xdr:rowOff>19050</xdr:rowOff>
    </xdr:from>
    <xdr:to>
      <xdr:col>66</xdr:col>
      <xdr:colOff>9525</xdr:colOff>
      <xdr:row>324</xdr:row>
      <xdr:rowOff>19050</xdr:rowOff>
    </xdr:to>
    <xdr:sp>
      <xdr:nvSpPr>
        <xdr:cNvPr id="17" name="Freeform 57"/>
        <xdr:cNvSpPr>
          <a:spLocks/>
        </xdr:cNvSpPr>
      </xdr:nvSpPr>
      <xdr:spPr>
        <a:xfrm>
          <a:off x="3209925" y="11287125"/>
          <a:ext cx="1828800" cy="1905000"/>
        </a:xfrm>
        <a:custGeom>
          <a:pathLst>
            <a:path h="200" w="192">
              <a:moveTo>
                <a:pt x="7" y="200"/>
              </a:moveTo>
              <a:cubicBezTo>
                <a:pt x="7" y="182"/>
                <a:pt x="0" y="117"/>
                <a:pt x="4" y="89"/>
              </a:cubicBezTo>
              <a:cubicBezTo>
                <a:pt x="8" y="61"/>
                <a:pt x="18" y="43"/>
                <a:pt x="32" y="29"/>
              </a:cubicBezTo>
              <a:cubicBezTo>
                <a:pt x="46" y="15"/>
                <a:pt x="72" y="4"/>
                <a:pt x="91" y="2"/>
              </a:cubicBezTo>
              <a:cubicBezTo>
                <a:pt x="110" y="0"/>
                <a:pt x="133" y="4"/>
                <a:pt x="149" y="14"/>
              </a:cubicBezTo>
              <a:cubicBezTo>
                <a:pt x="165" y="24"/>
                <a:pt x="180" y="42"/>
                <a:pt x="186" y="60"/>
              </a:cubicBezTo>
              <a:cubicBezTo>
                <a:pt x="192" y="78"/>
                <a:pt x="192" y="103"/>
                <a:pt x="186" y="121"/>
              </a:cubicBezTo>
              <a:cubicBezTo>
                <a:pt x="180" y="139"/>
                <a:pt x="164" y="161"/>
                <a:pt x="148" y="171"/>
              </a:cubicBezTo>
              <a:cubicBezTo>
                <a:pt x="132" y="181"/>
                <a:pt x="109" y="182"/>
                <a:pt x="92" y="181"/>
              </a:cubicBezTo>
              <a:cubicBezTo>
                <a:pt x="75" y="180"/>
                <a:pt x="56" y="170"/>
                <a:pt x="45" y="163"/>
              </a:cubicBezTo>
              <a:cubicBezTo>
                <a:pt x="34" y="156"/>
                <a:pt x="30" y="144"/>
                <a:pt x="26" y="1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324</xdr:row>
      <xdr:rowOff>0</xdr:rowOff>
    </xdr:from>
    <xdr:to>
      <xdr:col>44</xdr:col>
      <xdr:colOff>38100</xdr:colOff>
      <xdr:row>326</xdr:row>
      <xdr:rowOff>9525</xdr:rowOff>
    </xdr:to>
    <xdr:sp>
      <xdr:nvSpPr>
        <xdr:cNvPr id="18" name="Oval 58"/>
        <xdr:cNvSpPr>
          <a:spLocks/>
        </xdr:cNvSpPr>
      </xdr:nvSpPr>
      <xdr:spPr>
        <a:xfrm>
          <a:off x="3324225" y="13173075"/>
          <a:ext cx="666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370</xdr:row>
      <xdr:rowOff>9525</xdr:rowOff>
    </xdr:from>
    <xdr:to>
      <xdr:col>48</xdr:col>
      <xdr:colOff>28575</xdr:colOff>
      <xdr:row>374</xdr:row>
      <xdr:rowOff>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3429000" y="149352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48</xdr:col>
      <xdr:colOff>57150</xdr:colOff>
      <xdr:row>370</xdr:row>
      <xdr:rowOff>9525</xdr:rowOff>
    </xdr:from>
    <xdr:to>
      <xdr:col>52</xdr:col>
      <xdr:colOff>9525</xdr:colOff>
      <xdr:row>374</xdr:row>
      <xdr:rowOff>0</xdr:rowOff>
    </xdr:to>
    <xdr:sp>
      <xdr:nvSpPr>
        <xdr:cNvPr id="20" name="Text Box 63"/>
        <xdr:cNvSpPr txBox="1">
          <a:spLocks noChangeArrowheads="1"/>
        </xdr:cNvSpPr>
      </xdr:nvSpPr>
      <xdr:spPr>
        <a:xfrm>
          <a:off x="3714750" y="149352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98</xdr:col>
      <xdr:colOff>57150</xdr:colOff>
      <xdr:row>386</xdr:row>
      <xdr:rowOff>0</xdr:rowOff>
    </xdr:from>
    <xdr:to>
      <xdr:col>102</xdr:col>
      <xdr:colOff>9525</xdr:colOff>
      <xdr:row>389</xdr:row>
      <xdr:rowOff>28575</xdr:rowOff>
    </xdr:to>
    <xdr:sp>
      <xdr:nvSpPr>
        <xdr:cNvPr id="21" name="Text Box 64"/>
        <xdr:cNvSpPr txBox="1">
          <a:spLocks noChangeArrowheads="1"/>
        </xdr:cNvSpPr>
      </xdr:nvSpPr>
      <xdr:spPr>
        <a:xfrm>
          <a:off x="7524750" y="155352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55</xdr:col>
      <xdr:colOff>0</xdr:colOff>
      <xdr:row>370</xdr:row>
      <xdr:rowOff>28575</xdr:rowOff>
    </xdr:from>
    <xdr:to>
      <xdr:col>58</xdr:col>
      <xdr:colOff>28575</xdr:colOff>
      <xdr:row>374</xdr:row>
      <xdr:rowOff>19050</xdr:rowOff>
    </xdr:to>
    <xdr:sp>
      <xdr:nvSpPr>
        <xdr:cNvPr id="22" name="Text Box 67"/>
        <xdr:cNvSpPr txBox="1">
          <a:spLocks noChangeArrowheads="1"/>
        </xdr:cNvSpPr>
      </xdr:nvSpPr>
      <xdr:spPr>
        <a:xfrm>
          <a:off x="4191000" y="14954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50</xdr:col>
      <xdr:colOff>0</xdr:colOff>
      <xdr:row>381</xdr:row>
      <xdr:rowOff>0</xdr:rowOff>
    </xdr:from>
    <xdr:to>
      <xdr:col>53</xdr:col>
      <xdr:colOff>28575</xdr:colOff>
      <xdr:row>384</xdr:row>
      <xdr:rowOff>28575</xdr:rowOff>
    </xdr:to>
    <xdr:sp>
      <xdr:nvSpPr>
        <xdr:cNvPr id="23" name="Text Box 65"/>
        <xdr:cNvSpPr txBox="1">
          <a:spLocks noChangeArrowheads="1"/>
        </xdr:cNvSpPr>
      </xdr:nvSpPr>
      <xdr:spPr>
        <a:xfrm>
          <a:off x="3810000" y="153447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53</xdr:col>
      <xdr:colOff>57150</xdr:colOff>
      <xdr:row>381</xdr:row>
      <xdr:rowOff>9525</xdr:rowOff>
    </xdr:from>
    <xdr:to>
      <xdr:col>57</xdr:col>
      <xdr:colOff>9525</xdr:colOff>
      <xdr:row>385</xdr:row>
      <xdr:rowOff>0</xdr:rowOff>
    </xdr:to>
    <xdr:sp>
      <xdr:nvSpPr>
        <xdr:cNvPr id="24" name="Text Box 66"/>
        <xdr:cNvSpPr txBox="1">
          <a:spLocks noChangeArrowheads="1"/>
        </xdr:cNvSpPr>
      </xdr:nvSpPr>
      <xdr:spPr>
        <a:xfrm>
          <a:off x="4095750" y="153543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58</xdr:col>
      <xdr:colOff>66675</xdr:colOff>
      <xdr:row>370</xdr:row>
      <xdr:rowOff>28575</xdr:rowOff>
    </xdr:from>
    <xdr:to>
      <xdr:col>62</xdr:col>
      <xdr:colOff>19050</xdr:colOff>
      <xdr:row>374</xdr:row>
      <xdr:rowOff>19050</xdr:rowOff>
    </xdr:to>
    <xdr:sp>
      <xdr:nvSpPr>
        <xdr:cNvPr id="25" name="Text Box 68"/>
        <xdr:cNvSpPr txBox="1">
          <a:spLocks noChangeArrowheads="1"/>
        </xdr:cNvSpPr>
      </xdr:nvSpPr>
      <xdr:spPr>
        <a:xfrm>
          <a:off x="4486275" y="14954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63</xdr:col>
      <xdr:colOff>66675</xdr:colOff>
      <xdr:row>381</xdr:row>
      <xdr:rowOff>0</xdr:rowOff>
    </xdr:from>
    <xdr:to>
      <xdr:col>67</xdr:col>
      <xdr:colOff>19050</xdr:colOff>
      <xdr:row>384</xdr:row>
      <xdr:rowOff>28575</xdr:rowOff>
    </xdr:to>
    <xdr:sp>
      <xdr:nvSpPr>
        <xdr:cNvPr id="26" name="Text Box 69"/>
        <xdr:cNvSpPr txBox="1">
          <a:spLocks noChangeArrowheads="1"/>
        </xdr:cNvSpPr>
      </xdr:nvSpPr>
      <xdr:spPr>
        <a:xfrm>
          <a:off x="4867275" y="153447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59</xdr:col>
      <xdr:colOff>66675</xdr:colOff>
      <xdr:row>381</xdr:row>
      <xdr:rowOff>0</xdr:rowOff>
    </xdr:from>
    <xdr:to>
      <xdr:col>63</xdr:col>
      <xdr:colOff>19050</xdr:colOff>
      <xdr:row>384</xdr:row>
      <xdr:rowOff>28575</xdr:rowOff>
    </xdr:to>
    <xdr:sp>
      <xdr:nvSpPr>
        <xdr:cNvPr id="27" name="Text Box 70"/>
        <xdr:cNvSpPr txBox="1">
          <a:spLocks noChangeArrowheads="1"/>
        </xdr:cNvSpPr>
      </xdr:nvSpPr>
      <xdr:spPr>
        <a:xfrm>
          <a:off x="4562475" y="153447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73</xdr:col>
      <xdr:colOff>47625</xdr:colOff>
      <xdr:row>370</xdr:row>
      <xdr:rowOff>28575</xdr:rowOff>
    </xdr:from>
    <xdr:to>
      <xdr:col>77</xdr:col>
      <xdr:colOff>0</xdr:colOff>
      <xdr:row>374</xdr:row>
      <xdr:rowOff>19050</xdr:rowOff>
    </xdr:to>
    <xdr:sp>
      <xdr:nvSpPr>
        <xdr:cNvPr id="28" name="Text Box 71"/>
        <xdr:cNvSpPr txBox="1">
          <a:spLocks noChangeArrowheads="1"/>
        </xdr:cNvSpPr>
      </xdr:nvSpPr>
      <xdr:spPr>
        <a:xfrm>
          <a:off x="5610225" y="14954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78</xdr:col>
      <xdr:colOff>57150</xdr:colOff>
      <xdr:row>380</xdr:row>
      <xdr:rowOff>19050</xdr:rowOff>
    </xdr:from>
    <xdr:to>
      <xdr:col>82</xdr:col>
      <xdr:colOff>9525</xdr:colOff>
      <xdr:row>384</xdr:row>
      <xdr:rowOff>9525</xdr:rowOff>
    </xdr:to>
    <xdr:sp>
      <xdr:nvSpPr>
        <xdr:cNvPr id="29" name="Text Box 72"/>
        <xdr:cNvSpPr txBox="1">
          <a:spLocks noChangeArrowheads="1"/>
        </xdr:cNvSpPr>
      </xdr:nvSpPr>
      <xdr:spPr>
        <a:xfrm>
          <a:off x="6000750" y="153257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83</xdr:col>
      <xdr:colOff>57150</xdr:colOff>
      <xdr:row>370</xdr:row>
      <xdr:rowOff>28575</xdr:rowOff>
    </xdr:from>
    <xdr:to>
      <xdr:col>87</xdr:col>
      <xdr:colOff>9525</xdr:colOff>
      <xdr:row>374</xdr:row>
      <xdr:rowOff>19050</xdr:rowOff>
    </xdr:to>
    <xdr:sp>
      <xdr:nvSpPr>
        <xdr:cNvPr id="30" name="Text Box 73"/>
        <xdr:cNvSpPr txBox="1">
          <a:spLocks noChangeArrowheads="1"/>
        </xdr:cNvSpPr>
      </xdr:nvSpPr>
      <xdr:spPr>
        <a:xfrm>
          <a:off x="6381750" y="14954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69</xdr:col>
      <xdr:colOff>66675</xdr:colOff>
      <xdr:row>370</xdr:row>
      <xdr:rowOff>28575</xdr:rowOff>
    </xdr:from>
    <xdr:to>
      <xdr:col>73</xdr:col>
      <xdr:colOff>19050</xdr:colOff>
      <xdr:row>374</xdr:row>
      <xdr:rowOff>19050</xdr:rowOff>
    </xdr:to>
    <xdr:sp>
      <xdr:nvSpPr>
        <xdr:cNvPr id="31" name="Text Box 74"/>
        <xdr:cNvSpPr txBox="1">
          <a:spLocks noChangeArrowheads="1"/>
        </xdr:cNvSpPr>
      </xdr:nvSpPr>
      <xdr:spPr>
        <a:xfrm>
          <a:off x="5324475" y="14954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74</xdr:col>
      <xdr:colOff>57150</xdr:colOff>
      <xdr:row>380</xdr:row>
      <xdr:rowOff>19050</xdr:rowOff>
    </xdr:from>
    <xdr:to>
      <xdr:col>78</xdr:col>
      <xdr:colOff>9525</xdr:colOff>
      <xdr:row>384</xdr:row>
      <xdr:rowOff>9525</xdr:rowOff>
    </xdr:to>
    <xdr:sp>
      <xdr:nvSpPr>
        <xdr:cNvPr id="32" name="Text Box 75"/>
        <xdr:cNvSpPr txBox="1">
          <a:spLocks noChangeArrowheads="1"/>
        </xdr:cNvSpPr>
      </xdr:nvSpPr>
      <xdr:spPr>
        <a:xfrm>
          <a:off x="5695950" y="153257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79</xdr:col>
      <xdr:colOff>57150</xdr:colOff>
      <xdr:row>370</xdr:row>
      <xdr:rowOff>28575</xdr:rowOff>
    </xdr:from>
    <xdr:to>
      <xdr:col>83</xdr:col>
      <xdr:colOff>9525</xdr:colOff>
      <xdr:row>374</xdr:row>
      <xdr:rowOff>19050</xdr:rowOff>
    </xdr:to>
    <xdr:sp>
      <xdr:nvSpPr>
        <xdr:cNvPr id="33" name="Text Box 76"/>
        <xdr:cNvSpPr txBox="1">
          <a:spLocks noChangeArrowheads="1"/>
        </xdr:cNvSpPr>
      </xdr:nvSpPr>
      <xdr:spPr>
        <a:xfrm>
          <a:off x="6076950" y="14954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84</xdr:col>
      <xdr:colOff>47625</xdr:colOff>
      <xdr:row>380</xdr:row>
      <xdr:rowOff>19050</xdr:rowOff>
    </xdr:from>
    <xdr:to>
      <xdr:col>88</xdr:col>
      <xdr:colOff>0</xdr:colOff>
      <xdr:row>384</xdr:row>
      <xdr:rowOff>9525</xdr:rowOff>
    </xdr:to>
    <xdr:sp>
      <xdr:nvSpPr>
        <xdr:cNvPr id="34" name="Text Box 77"/>
        <xdr:cNvSpPr txBox="1">
          <a:spLocks noChangeArrowheads="1"/>
        </xdr:cNvSpPr>
      </xdr:nvSpPr>
      <xdr:spPr>
        <a:xfrm>
          <a:off x="6448425" y="153257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88</xdr:col>
      <xdr:colOff>57150</xdr:colOff>
      <xdr:row>380</xdr:row>
      <xdr:rowOff>28575</xdr:rowOff>
    </xdr:from>
    <xdr:to>
      <xdr:col>92</xdr:col>
      <xdr:colOff>9525</xdr:colOff>
      <xdr:row>384</xdr:row>
      <xdr:rowOff>19050</xdr:rowOff>
    </xdr:to>
    <xdr:sp>
      <xdr:nvSpPr>
        <xdr:cNvPr id="35" name="Text Box 78"/>
        <xdr:cNvSpPr txBox="1">
          <a:spLocks noChangeArrowheads="1"/>
        </xdr:cNvSpPr>
      </xdr:nvSpPr>
      <xdr:spPr>
        <a:xfrm>
          <a:off x="6762750" y="153352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95</xdr:col>
      <xdr:colOff>0</xdr:colOff>
      <xdr:row>386</xdr:row>
      <xdr:rowOff>0</xdr:rowOff>
    </xdr:from>
    <xdr:to>
      <xdr:col>98</xdr:col>
      <xdr:colOff>28575</xdr:colOff>
      <xdr:row>389</xdr:row>
      <xdr:rowOff>28575</xdr:rowOff>
    </xdr:to>
    <xdr:sp>
      <xdr:nvSpPr>
        <xdr:cNvPr id="36" name="Text Box 79"/>
        <xdr:cNvSpPr txBox="1">
          <a:spLocks noChangeArrowheads="1"/>
        </xdr:cNvSpPr>
      </xdr:nvSpPr>
      <xdr:spPr>
        <a:xfrm>
          <a:off x="7239000" y="155352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119</xdr:col>
      <xdr:colOff>47625</xdr:colOff>
      <xdr:row>356</xdr:row>
      <xdr:rowOff>28575</xdr:rowOff>
    </xdr:from>
    <xdr:to>
      <xdr:col>123</xdr:col>
      <xdr:colOff>0</xdr:colOff>
      <xdr:row>360</xdr:row>
      <xdr:rowOff>19050</xdr:rowOff>
    </xdr:to>
    <xdr:sp>
      <xdr:nvSpPr>
        <xdr:cNvPr id="37" name="Text Box 83"/>
        <xdr:cNvSpPr txBox="1">
          <a:spLocks noChangeArrowheads="1"/>
        </xdr:cNvSpPr>
      </xdr:nvSpPr>
      <xdr:spPr>
        <a:xfrm>
          <a:off x="9115425" y="144208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130</xdr:col>
      <xdr:colOff>19050</xdr:colOff>
      <xdr:row>395</xdr:row>
      <xdr:rowOff>28575</xdr:rowOff>
    </xdr:from>
    <xdr:to>
      <xdr:col>133</xdr:col>
      <xdr:colOff>47625</xdr:colOff>
      <xdr:row>399</xdr:row>
      <xdr:rowOff>19050</xdr:rowOff>
    </xdr:to>
    <xdr:sp>
      <xdr:nvSpPr>
        <xdr:cNvPr id="38" name="Text Box 85"/>
        <xdr:cNvSpPr txBox="1">
          <a:spLocks noChangeArrowheads="1"/>
        </xdr:cNvSpPr>
      </xdr:nvSpPr>
      <xdr:spPr>
        <a:xfrm>
          <a:off x="9925050" y="159067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134</xdr:col>
      <xdr:colOff>0</xdr:colOff>
      <xdr:row>395</xdr:row>
      <xdr:rowOff>28575</xdr:rowOff>
    </xdr:from>
    <xdr:to>
      <xdr:col>137</xdr:col>
      <xdr:colOff>28575</xdr:colOff>
      <xdr:row>399</xdr:row>
      <xdr:rowOff>19050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0210800" y="159067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123</xdr:col>
      <xdr:colOff>66675</xdr:colOff>
      <xdr:row>356</xdr:row>
      <xdr:rowOff>28575</xdr:rowOff>
    </xdr:from>
    <xdr:to>
      <xdr:col>127</xdr:col>
      <xdr:colOff>19050</xdr:colOff>
      <xdr:row>360</xdr:row>
      <xdr:rowOff>19050</xdr:rowOff>
    </xdr:to>
    <xdr:sp>
      <xdr:nvSpPr>
        <xdr:cNvPr id="40" name="Text Box 90"/>
        <xdr:cNvSpPr txBox="1">
          <a:spLocks noChangeArrowheads="1"/>
        </xdr:cNvSpPr>
      </xdr:nvSpPr>
      <xdr:spPr>
        <a:xfrm>
          <a:off x="9439275" y="144208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xdr:txBody>
    </xdr:sp>
    <xdr:clientData/>
  </xdr:twoCellAnchor>
  <xdr:twoCellAnchor>
    <xdr:from>
      <xdr:col>95</xdr:col>
      <xdr:colOff>38100</xdr:colOff>
      <xdr:row>456</xdr:row>
      <xdr:rowOff>9525</xdr:rowOff>
    </xdr:from>
    <xdr:to>
      <xdr:col>98</xdr:col>
      <xdr:colOff>28575</xdr:colOff>
      <xdr:row>460</xdr:row>
      <xdr:rowOff>9525</xdr:rowOff>
    </xdr:to>
    <xdr:sp>
      <xdr:nvSpPr>
        <xdr:cNvPr id="41" name="Text Box 96"/>
        <xdr:cNvSpPr txBox="1">
          <a:spLocks noChangeArrowheads="1"/>
        </xdr:cNvSpPr>
      </xdr:nvSpPr>
      <xdr:spPr>
        <a:xfrm>
          <a:off x="7277100" y="18211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0'</a:t>
          </a:r>
        </a:p>
      </xdr:txBody>
    </xdr:sp>
    <xdr:clientData/>
  </xdr:twoCellAnchor>
  <xdr:twoCellAnchor>
    <xdr:from>
      <xdr:col>95</xdr:col>
      <xdr:colOff>66675</xdr:colOff>
      <xdr:row>426</xdr:row>
      <xdr:rowOff>19050</xdr:rowOff>
    </xdr:from>
    <xdr:to>
      <xdr:col>98</xdr:col>
      <xdr:colOff>57150</xdr:colOff>
      <xdr:row>430</xdr:row>
      <xdr:rowOff>19050</xdr:rowOff>
    </xdr:to>
    <xdr:sp>
      <xdr:nvSpPr>
        <xdr:cNvPr id="42" name="Text Box 98"/>
        <xdr:cNvSpPr txBox="1">
          <a:spLocks noChangeArrowheads="1"/>
        </xdr:cNvSpPr>
      </xdr:nvSpPr>
      <xdr:spPr>
        <a:xfrm>
          <a:off x="7305675" y="17078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96</xdr:col>
      <xdr:colOff>0</xdr:colOff>
      <xdr:row>404</xdr:row>
      <xdr:rowOff>28575</xdr:rowOff>
    </xdr:from>
    <xdr:to>
      <xdr:col>98</xdr:col>
      <xdr:colOff>66675</xdr:colOff>
      <xdr:row>408</xdr:row>
      <xdr:rowOff>28575</xdr:rowOff>
    </xdr:to>
    <xdr:sp>
      <xdr:nvSpPr>
        <xdr:cNvPr id="43" name="Text Box 101"/>
        <xdr:cNvSpPr txBox="1">
          <a:spLocks noChangeArrowheads="1"/>
        </xdr:cNvSpPr>
      </xdr:nvSpPr>
      <xdr:spPr>
        <a:xfrm>
          <a:off x="7315200" y="1624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98</xdr:col>
      <xdr:colOff>47625</xdr:colOff>
      <xdr:row>456</xdr:row>
      <xdr:rowOff>9525</xdr:rowOff>
    </xdr:from>
    <xdr:to>
      <xdr:col>103</xdr:col>
      <xdr:colOff>0</xdr:colOff>
      <xdr:row>460</xdr:row>
      <xdr:rowOff>9525</xdr:rowOff>
    </xdr:to>
    <xdr:sp>
      <xdr:nvSpPr>
        <xdr:cNvPr id="44" name="Text Box 105"/>
        <xdr:cNvSpPr txBox="1">
          <a:spLocks noChangeArrowheads="1"/>
        </xdr:cNvSpPr>
      </xdr:nvSpPr>
      <xdr:spPr>
        <a:xfrm>
          <a:off x="7515225" y="182118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20.6</a:t>
          </a:r>
        </a:p>
      </xdr:txBody>
    </xdr:sp>
    <xdr:clientData/>
  </xdr:twoCellAnchor>
  <xdr:twoCellAnchor>
    <xdr:from>
      <xdr:col>98</xdr:col>
      <xdr:colOff>28575</xdr:colOff>
      <xdr:row>426</xdr:row>
      <xdr:rowOff>28575</xdr:rowOff>
    </xdr:from>
    <xdr:to>
      <xdr:col>102</xdr:col>
      <xdr:colOff>38100</xdr:colOff>
      <xdr:row>430</xdr:row>
      <xdr:rowOff>28575</xdr:rowOff>
    </xdr:to>
    <xdr:sp>
      <xdr:nvSpPr>
        <xdr:cNvPr id="45" name="Text Box 107"/>
        <xdr:cNvSpPr txBox="1">
          <a:spLocks noChangeArrowheads="1"/>
        </xdr:cNvSpPr>
      </xdr:nvSpPr>
      <xdr:spPr>
        <a:xfrm>
          <a:off x="7496175" y="17087850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</a:t>
          </a:r>
        </a:p>
      </xdr:txBody>
    </xdr:sp>
    <xdr:clientData/>
  </xdr:twoCellAnchor>
  <xdr:twoCellAnchor>
    <xdr:from>
      <xdr:col>98</xdr:col>
      <xdr:colOff>28575</xdr:colOff>
      <xdr:row>404</xdr:row>
      <xdr:rowOff>28575</xdr:rowOff>
    </xdr:from>
    <xdr:to>
      <xdr:col>101</xdr:col>
      <xdr:colOff>19050</xdr:colOff>
      <xdr:row>408</xdr:row>
      <xdr:rowOff>28575</xdr:rowOff>
    </xdr:to>
    <xdr:sp>
      <xdr:nvSpPr>
        <xdr:cNvPr id="46" name="Text Box 110"/>
        <xdr:cNvSpPr txBox="1">
          <a:spLocks noChangeArrowheads="1"/>
        </xdr:cNvSpPr>
      </xdr:nvSpPr>
      <xdr:spPr>
        <a:xfrm>
          <a:off x="7496175" y="1624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9.2</a:t>
          </a:r>
        </a:p>
      </xdr:txBody>
    </xdr:sp>
    <xdr:clientData/>
  </xdr:twoCellAnchor>
  <xdr:twoCellAnchor>
    <xdr:from>
      <xdr:col>98</xdr:col>
      <xdr:colOff>66675</xdr:colOff>
      <xdr:row>394</xdr:row>
      <xdr:rowOff>9525</xdr:rowOff>
    </xdr:from>
    <xdr:to>
      <xdr:col>101</xdr:col>
      <xdr:colOff>57150</xdr:colOff>
      <xdr:row>398</xdr:row>
      <xdr:rowOff>9525</xdr:rowOff>
    </xdr:to>
    <xdr:sp>
      <xdr:nvSpPr>
        <xdr:cNvPr id="47" name="Text Box 113"/>
        <xdr:cNvSpPr txBox="1">
          <a:spLocks noChangeArrowheads="1"/>
        </xdr:cNvSpPr>
      </xdr:nvSpPr>
      <xdr:spPr>
        <a:xfrm>
          <a:off x="7534275" y="158496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3.4</a:t>
          </a:r>
        </a:p>
      </xdr:txBody>
    </xdr:sp>
    <xdr:clientData/>
  </xdr:twoCellAnchor>
  <xdr:twoCellAnchor editAs="absolute">
    <xdr:from>
      <xdr:col>26</xdr:col>
      <xdr:colOff>0</xdr:colOff>
      <xdr:row>494</xdr:row>
      <xdr:rowOff>0</xdr:rowOff>
    </xdr:from>
    <xdr:to>
      <xdr:col>71</xdr:col>
      <xdr:colOff>9525</xdr:colOff>
      <xdr:row>503</xdr:row>
      <xdr:rowOff>28575</xdr:rowOff>
    </xdr:to>
    <xdr:sp>
      <xdr:nvSpPr>
        <xdr:cNvPr id="48" name="Line 126"/>
        <xdr:cNvSpPr>
          <a:spLocks/>
        </xdr:cNvSpPr>
      </xdr:nvSpPr>
      <xdr:spPr>
        <a:xfrm>
          <a:off x="1981200" y="19650075"/>
          <a:ext cx="3438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493</xdr:row>
      <xdr:rowOff>28575</xdr:rowOff>
    </xdr:from>
    <xdr:to>
      <xdr:col>25</xdr:col>
      <xdr:colOff>66675</xdr:colOff>
      <xdr:row>512</xdr:row>
      <xdr:rowOff>28575</xdr:rowOff>
    </xdr:to>
    <xdr:sp>
      <xdr:nvSpPr>
        <xdr:cNvPr id="49" name="Line 128"/>
        <xdr:cNvSpPr>
          <a:spLocks/>
        </xdr:cNvSpPr>
      </xdr:nvSpPr>
      <xdr:spPr>
        <a:xfrm flipH="1">
          <a:off x="457200" y="19640550"/>
          <a:ext cx="15144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532</xdr:row>
      <xdr:rowOff>28575</xdr:rowOff>
    </xdr:from>
    <xdr:to>
      <xdr:col>13</xdr:col>
      <xdr:colOff>0</xdr:colOff>
      <xdr:row>532</xdr:row>
      <xdr:rowOff>28575</xdr:rowOff>
    </xdr:to>
    <xdr:sp>
      <xdr:nvSpPr>
        <xdr:cNvPr id="50" name="Line 129"/>
        <xdr:cNvSpPr>
          <a:spLocks/>
        </xdr:cNvSpPr>
      </xdr:nvSpPr>
      <xdr:spPr>
        <a:xfrm>
          <a:off x="457200" y="21126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532</xdr:row>
      <xdr:rowOff>28575</xdr:rowOff>
    </xdr:from>
    <xdr:to>
      <xdr:col>32</xdr:col>
      <xdr:colOff>57150</xdr:colOff>
      <xdr:row>532</xdr:row>
      <xdr:rowOff>28575</xdr:rowOff>
    </xdr:to>
    <xdr:sp>
      <xdr:nvSpPr>
        <xdr:cNvPr id="51" name="Line 130"/>
        <xdr:cNvSpPr>
          <a:spLocks/>
        </xdr:cNvSpPr>
      </xdr:nvSpPr>
      <xdr:spPr>
        <a:xfrm flipH="1">
          <a:off x="971550" y="211264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532</xdr:row>
      <xdr:rowOff>28575</xdr:rowOff>
    </xdr:from>
    <xdr:to>
      <xdr:col>71</xdr:col>
      <xdr:colOff>0</xdr:colOff>
      <xdr:row>532</xdr:row>
      <xdr:rowOff>28575</xdr:rowOff>
    </xdr:to>
    <xdr:sp>
      <xdr:nvSpPr>
        <xdr:cNvPr id="52" name="Line 131"/>
        <xdr:cNvSpPr>
          <a:spLocks/>
        </xdr:cNvSpPr>
      </xdr:nvSpPr>
      <xdr:spPr>
        <a:xfrm>
          <a:off x="3352800" y="21126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9525</xdr:colOff>
      <xdr:row>533</xdr:row>
      <xdr:rowOff>0</xdr:rowOff>
    </xdr:from>
    <xdr:to>
      <xdr:col>93</xdr:col>
      <xdr:colOff>9525</xdr:colOff>
      <xdr:row>533</xdr:row>
      <xdr:rowOff>0</xdr:rowOff>
    </xdr:to>
    <xdr:sp>
      <xdr:nvSpPr>
        <xdr:cNvPr id="53" name="Line 133"/>
        <xdr:cNvSpPr>
          <a:spLocks/>
        </xdr:cNvSpPr>
      </xdr:nvSpPr>
      <xdr:spPr>
        <a:xfrm>
          <a:off x="5419725" y="21135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513</xdr:row>
      <xdr:rowOff>0</xdr:rowOff>
    </xdr:from>
    <xdr:to>
      <xdr:col>68</xdr:col>
      <xdr:colOff>28575</xdr:colOff>
      <xdr:row>526</xdr:row>
      <xdr:rowOff>0</xdr:rowOff>
    </xdr:to>
    <xdr:sp>
      <xdr:nvSpPr>
        <xdr:cNvPr id="54" name="Freeform 134"/>
        <xdr:cNvSpPr>
          <a:spLocks/>
        </xdr:cNvSpPr>
      </xdr:nvSpPr>
      <xdr:spPr>
        <a:xfrm>
          <a:off x="4800600" y="20373975"/>
          <a:ext cx="409575" cy="495300"/>
        </a:xfrm>
        <a:custGeom>
          <a:pathLst>
            <a:path h="52" w="43">
              <a:moveTo>
                <a:pt x="32" y="0"/>
              </a:moveTo>
              <a:cubicBezTo>
                <a:pt x="27" y="3"/>
                <a:pt x="24" y="8"/>
                <a:pt x="24" y="12"/>
              </a:cubicBezTo>
              <a:cubicBezTo>
                <a:pt x="24" y="16"/>
                <a:pt x="32" y="19"/>
                <a:pt x="35" y="22"/>
              </a:cubicBezTo>
              <a:cubicBezTo>
                <a:pt x="38" y="25"/>
                <a:pt x="43" y="25"/>
                <a:pt x="43" y="29"/>
              </a:cubicBezTo>
              <a:cubicBezTo>
                <a:pt x="43" y="33"/>
                <a:pt x="40" y="43"/>
                <a:pt x="33" y="47"/>
              </a:cubicBezTo>
              <a:cubicBezTo>
                <a:pt x="26" y="51"/>
                <a:pt x="7" y="51"/>
                <a:pt x="0" y="52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0</xdr:colOff>
      <xdr:row>506</xdr:row>
      <xdr:rowOff>0</xdr:rowOff>
    </xdr:from>
    <xdr:to>
      <xdr:col>14</xdr:col>
      <xdr:colOff>0</xdr:colOff>
      <xdr:row>518</xdr:row>
      <xdr:rowOff>0</xdr:rowOff>
    </xdr:to>
    <xdr:sp>
      <xdr:nvSpPr>
        <xdr:cNvPr id="55" name="Freeform 136"/>
        <xdr:cNvSpPr>
          <a:spLocks/>
        </xdr:cNvSpPr>
      </xdr:nvSpPr>
      <xdr:spPr>
        <a:xfrm>
          <a:off x="990600" y="20107275"/>
          <a:ext cx="76200" cy="457200"/>
        </a:xfrm>
        <a:custGeom>
          <a:pathLst>
            <a:path h="48" w="8">
              <a:moveTo>
                <a:pt x="0" y="0"/>
              </a:moveTo>
              <a:cubicBezTo>
                <a:pt x="0" y="10"/>
                <a:pt x="1" y="20"/>
                <a:pt x="2" y="28"/>
              </a:cubicBezTo>
              <a:cubicBezTo>
                <a:pt x="3" y="36"/>
                <a:pt x="5" y="42"/>
                <a:pt x="8" y="48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518</xdr:row>
      <xdr:rowOff>0</xdr:rowOff>
    </xdr:from>
    <xdr:to>
      <xdr:col>15</xdr:col>
      <xdr:colOff>0</xdr:colOff>
      <xdr:row>526</xdr:row>
      <xdr:rowOff>0</xdr:rowOff>
    </xdr:to>
    <xdr:sp>
      <xdr:nvSpPr>
        <xdr:cNvPr id="56" name="Freeform 137"/>
        <xdr:cNvSpPr>
          <a:spLocks/>
        </xdr:cNvSpPr>
      </xdr:nvSpPr>
      <xdr:spPr>
        <a:xfrm>
          <a:off x="1066800" y="20564475"/>
          <a:ext cx="76200" cy="304800"/>
        </a:xfrm>
        <a:custGeom>
          <a:pathLst>
            <a:path h="32" w="8">
              <a:moveTo>
                <a:pt x="0" y="0"/>
              </a:moveTo>
              <a:lnTo>
                <a:pt x="6" y="11"/>
              </a:lnTo>
              <a:lnTo>
                <a:pt x="8" y="32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0</xdr:colOff>
      <xdr:row>505</xdr:row>
      <xdr:rowOff>28575</xdr:rowOff>
    </xdr:from>
    <xdr:to>
      <xdr:col>41</xdr:col>
      <xdr:colOff>0</xdr:colOff>
      <xdr:row>508</xdr:row>
      <xdr:rowOff>0</xdr:rowOff>
    </xdr:to>
    <xdr:sp>
      <xdr:nvSpPr>
        <xdr:cNvPr id="57" name="Line 138"/>
        <xdr:cNvSpPr>
          <a:spLocks/>
        </xdr:cNvSpPr>
      </xdr:nvSpPr>
      <xdr:spPr>
        <a:xfrm flipV="1">
          <a:off x="3124200" y="200977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514</xdr:row>
      <xdr:rowOff>0</xdr:rowOff>
    </xdr:from>
    <xdr:to>
      <xdr:col>27</xdr:col>
      <xdr:colOff>0</xdr:colOff>
      <xdr:row>526</xdr:row>
      <xdr:rowOff>0</xdr:rowOff>
    </xdr:to>
    <xdr:sp>
      <xdr:nvSpPr>
        <xdr:cNvPr id="58" name="Line 139"/>
        <xdr:cNvSpPr>
          <a:spLocks/>
        </xdr:cNvSpPr>
      </xdr:nvSpPr>
      <xdr:spPr>
        <a:xfrm>
          <a:off x="2057400" y="20412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0</xdr:colOff>
      <xdr:row>514</xdr:row>
      <xdr:rowOff>0</xdr:rowOff>
    </xdr:from>
    <xdr:to>
      <xdr:col>41</xdr:col>
      <xdr:colOff>0</xdr:colOff>
      <xdr:row>525</xdr:row>
      <xdr:rowOff>28575</xdr:rowOff>
    </xdr:to>
    <xdr:sp>
      <xdr:nvSpPr>
        <xdr:cNvPr id="59" name="Line 140"/>
        <xdr:cNvSpPr>
          <a:spLocks/>
        </xdr:cNvSpPr>
      </xdr:nvSpPr>
      <xdr:spPr>
        <a:xfrm>
          <a:off x="3124200" y="20412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494</xdr:row>
      <xdr:rowOff>9525</xdr:rowOff>
    </xdr:from>
    <xdr:to>
      <xdr:col>27</xdr:col>
      <xdr:colOff>0</xdr:colOff>
      <xdr:row>507</xdr:row>
      <xdr:rowOff>19050</xdr:rowOff>
    </xdr:to>
    <xdr:sp>
      <xdr:nvSpPr>
        <xdr:cNvPr id="60" name="Line 141"/>
        <xdr:cNvSpPr>
          <a:spLocks/>
        </xdr:cNvSpPr>
      </xdr:nvSpPr>
      <xdr:spPr>
        <a:xfrm flipV="1">
          <a:off x="2057400" y="19659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499</xdr:row>
      <xdr:rowOff>0</xdr:rowOff>
    </xdr:from>
    <xdr:to>
      <xdr:col>9</xdr:col>
      <xdr:colOff>0</xdr:colOff>
      <xdr:row>526</xdr:row>
      <xdr:rowOff>0</xdr:rowOff>
    </xdr:to>
    <xdr:sp>
      <xdr:nvSpPr>
        <xdr:cNvPr id="61" name="Line 142"/>
        <xdr:cNvSpPr>
          <a:spLocks/>
        </xdr:cNvSpPr>
      </xdr:nvSpPr>
      <xdr:spPr>
        <a:xfrm>
          <a:off x="685800" y="198405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489</xdr:row>
      <xdr:rowOff>28575</xdr:rowOff>
    </xdr:from>
    <xdr:to>
      <xdr:col>9</xdr:col>
      <xdr:colOff>0</xdr:colOff>
      <xdr:row>492</xdr:row>
      <xdr:rowOff>28575</xdr:rowOff>
    </xdr:to>
    <xdr:sp>
      <xdr:nvSpPr>
        <xdr:cNvPr id="62" name="Line 143"/>
        <xdr:cNvSpPr>
          <a:spLocks/>
        </xdr:cNvSpPr>
      </xdr:nvSpPr>
      <xdr:spPr>
        <a:xfrm flipV="1">
          <a:off x="685800" y="19488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154</xdr:col>
      <xdr:colOff>9525</xdr:colOff>
      <xdr:row>502</xdr:row>
      <xdr:rowOff>0</xdr:rowOff>
    </xdr:from>
    <xdr:to>
      <xdr:col>166</xdr:col>
      <xdr:colOff>9525</xdr:colOff>
      <xdr:row>514</xdr:row>
      <xdr:rowOff>0</xdr:rowOff>
    </xdr:to>
    <xdr:sp>
      <xdr:nvSpPr>
        <xdr:cNvPr id="63" name="Freeform 144"/>
        <xdr:cNvSpPr>
          <a:spLocks/>
        </xdr:cNvSpPr>
      </xdr:nvSpPr>
      <xdr:spPr>
        <a:xfrm>
          <a:off x="11744325" y="19954875"/>
          <a:ext cx="914400" cy="457200"/>
        </a:xfrm>
        <a:custGeom>
          <a:pathLst>
            <a:path h="48" w="96">
              <a:moveTo>
                <a:pt x="0" y="0"/>
              </a:moveTo>
              <a:cubicBezTo>
                <a:pt x="8" y="3"/>
                <a:pt x="33" y="13"/>
                <a:pt x="49" y="21"/>
              </a:cubicBezTo>
              <a:cubicBezTo>
                <a:pt x="65" y="29"/>
                <a:pt x="86" y="43"/>
                <a:pt x="96" y="48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154</xdr:col>
      <xdr:colOff>9525</xdr:colOff>
      <xdr:row>513</xdr:row>
      <xdr:rowOff>28575</xdr:rowOff>
    </xdr:from>
    <xdr:to>
      <xdr:col>166</xdr:col>
      <xdr:colOff>9525</xdr:colOff>
      <xdr:row>525</xdr:row>
      <xdr:rowOff>28575</xdr:rowOff>
    </xdr:to>
    <xdr:sp>
      <xdr:nvSpPr>
        <xdr:cNvPr id="64" name="Freeform 145"/>
        <xdr:cNvSpPr>
          <a:spLocks/>
        </xdr:cNvSpPr>
      </xdr:nvSpPr>
      <xdr:spPr>
        <a:xfrm>
          <a:off x="11744325" y="20402550"/>
          <a:ext cx="914400" cy="457200"/>
        </a:xfrm>
        <a:custGeom>
          <a:pathLst>
            <a:path h="48" w="96">
              <a:moveTo>
                <a:pt x="0" y="48"/>
              </a:moveTo>
              <a:cubicBezTo>
                <a:pt x="8" y="45"/>
                <a:pt x="33" y="36"/>
                <a:pt x="49" y="28"/>
              </a:cubicBezTo>
              <a:cubicBezTo>
                <a:pt x="65" y="20"/>
                <a:pt x="86" y="6"/>
                <a:pt x="96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57150</xdr:colOff>
      <xdr:row>495</xdr:row>
      <xdr:rowOff>0</xdr:rowOff>
    </xdr:from>
    <xdr:to>
      <xdr:col>111</xdr:col>
      <xdr:colOff>19050</xdr:colOff>
      <xdr:row>495</xdr:row>
      <xdr:rowOff>0</xdr:rowOff>
    </xdr:to>
    <xdr:sp>
      <xdr:nvSpPr>
        <xdr:cNvPr id="65" name="Line 146"/>
        <xdr:cNvSpPr>
          <a:spLocks/>
        </xdr:cNvSpPr>
      </xdr:nvSpPr>
      <xdr:spPr>
        <a:xfrm flipH="1">
          <a:off x="8286750" y="19688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0</xdr:colOff>
      <xdr:row>495</xdr:row>
      <xdr:rowOff>0</xdr:rowOff>
    </xdr:from>
    <xdr:to>
      <xdr:col>122</xdr:col>
      <xdr:colOff>0</xdr:colOff>
      <xdr:row>495</xdr:row>
      <xdr:rowOff>0</xdr:rowOff>
    </xdr:to>
    <xdr:sp>
      <xdr:nvSpPr>
        <xdr:cNvPr id="66" name="Line 147"/>
        <xdr:cNvSpPr>
          <a:spLocks/>
        </xdr:cNvSpPr>
      </xdr:nvSpPr>
      <xdr:spPr>
        <a:xfrm>
          <a:off x="9067800" y="19688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0</xdr:colOff>
      <xdr:row>501</xdr:row>
      <xdr:rowOff>19050</xdr:rowOff>
    </xdr:from>
    <xdr:to>
      <xdr:col>106</xdr:col>
      <xdr:colOff>0</xdr:colOff>
      <xdr:row>509</xdr:row>
      <xdr:rowOff>28575</xdr:rowOff>
    </xdr:to>
    <xdr:sp>
      <xdr:nvSpPr>
        <xdr:cNvPr id="67" name="Line 148"/>
        <xdr:cNvSpPr>
          <a:spLocks/>
        </xdr:cNvSpPr>
      </xdr:nvSpPr>
      <xdr:spPr>
        <a:xfrm flipV="1">
          <a:off x="8077200" y="19935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0</xdr:colOff>
      <xdr:row>515</xdr:row>
      <xdr:rowOff>9525</xdr:rowOff>
    </xdr:from>
    <xdr:to>
      <xdr:col>106</xdr:col>
      <xdr:colOff>0</xdr:colOff>
      <xdr:row>526</xdr:row>
      <xdr:rowOff>9525</xdr:rowOff>
    </xdr:to>
    <xdr:sp>
      <xdr:nvSpPr>
        <xdr:cNvPr id="68" name="Line 149"/>
        <xdr:cNvSpPr>
          <a:spLocks/>
        </xdr:cNvSpPr>
      </xdr:nvSpPr>
      <xdr:spPr>
        <a:xfrm>
          <a:off x="8077200" y="20459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66675</xdr:colOff>
      <xdr:row>495</xdr:row>
      <xdr:rowOff>0</xdr:rowOff>
    </xdr:from>
    <xdr:to>
      <xdr:col>133</xdr:col>
      <xdr:colOff>9525</xdr:colOff>
      <xdr:row>495</xdr:row>
      <xdr:rowOff>0</xdr:rowOff>
    </xdr:to>
    <xdr:sp>
      <xdr:nvSpPr>
        <xdr:cNvPr id="69" name="Line 150"/>
        <xdr:cNvSpPr>
          <a:spLocks/>
        </xdr:cNvSpPr>
      </xdr:nvSpPr>
      <xdr:spPr>
        <a:xfrm flipH="1">
          <a:off x="9286875" y="196881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142</xdr:col>
      <xdr:colOff>0</xdr:colOff>
      <xdr:row>495</xdr:row>
      <xdr:rowOff>0</xdr:rowOff>
    </xdr:from>
    <xdr:to>
      <xdr:col>166</xdr:col>
      <xdr:colOff>0</xdr:colOff>
      <xdr:row>495</xdr:row>
      <xdr:rowOff>0</xdr:rowOff>
    </xdr:to>
    <xdr:sp>
      <xdr:nvSpPr>
        <xdr:cNvPr id="70" name="Line 151"/>
        <xdr:cNvSpPr>
          <a:spLocks/>
        </xdr:cNvSpPr>
      </xdr:nvSpPr>
      <xdr:spPr>
        <a:xfrm>
          <a:off x="10820400" y="19688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115</xdr:col>
      <xdr:colOff>66675</xdr:colOff>
      <xdr:row>535</xdr:row>
      <xdr:rowOff>0</xdr:rowOff>
    </xdr:from>
    <xdr:to>
      <xdr:col>125</xdr:col>
      <xdr:colOff>57150</xdr:colOff>
      <xdr:row>535</xdr:row>
      <xdr:rowOff>0</xdr:rowOff>
    </xdr:to>
    <xdr:sp>
      <xdr:nvSpPr>
        <xdr:cNvPr id="71" name="Line 152"/>
        <xdr:cNvSpPr>
          <a:spLocks/>
        </xdr:cNvSpPr>
      </xdr:nvSpPr>
      <xdr:spPr>
        <a:xfrm flipH="1">
          <a:off x="8829675" y="212121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141</xdr:col>
      <xdr:colOff>0</xdr:colOff>
      <xdr:row>535</xdr:row>
      <xdr:rowOff>0</xdr:rowOff>
    </xdr:from>
    <xdr:to>
      <xdr:col>154</xdr:col>
      <xdr:colOff>0</xdr:colOff>
      <xdr:row>535</xdr:row>
      <xdr:rowOff>0</xdr:rowOff>
    </xdr:to>
    <xdr:sp>
      <xdr:nvSpPr>
        <xdr:cNvPr id="72" name="Line 153"/>
        <xdr:cNvSpPr>
          <a:spLocks/>
        </xdr:cNvSpPr>
      </xdr:nvSpPr>
      <xdr:spPr>
        <a:xfrm>
          <a:off x="10744200" y="21212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180</xdr:col>
      <xdr:colOff>0</xdr:colOff>
      <xdr:row>528</xdr:row>
      <xdr:rowOff>0</xdr:rowOff>
    </xdr:from>
    <xdr:to>
      <xdr:col>182</xdr:col>
      <xdr:colOff>0</xdr:colOff>
      <xdr:row>532</xdr:row>
      <xdr:rowOff>0</xdr:rowOff>
    </xdr:to>
    <xdr:sp>
      <xdr:nvSpPr>
        <xdr:cNvPr id="73" name="Arc 155"/>
        <xdr:cNvSpPr>
          <a:spLocks/>
        </xdr:cNvSpPr>
      </xdr:nvSpPr>
      <xdr:spPr>
        <a:xfrm flipV="1">
          <a:off x="13716000" y="20945475"/>
          <a:ext cx="152400" cy="1524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9525</xdr:colOff>
      <xdr:row>527</xdr:row>
      <xdr:rowOff>28575</xdr:rowOff>
    </xdr:from>
    <xdr:to>
      <xdr:col>171</xdr:col>
      <xdr:colOff>9525</xdr:colOff>
      <xdr:row>532</xdr:row>
      <xdr:rowOff>0</xdr:rowOff>
    </xdr:to>
    <xdr:sp>
      <xdr:nvSpPr>
        <xdr:cNvPr id="74" name="Arc 156"/>
        <xdr:cNvSpPr>
          <a:spLocks/>
        </xdr:cNvSpPr>
      </xdr:nvSpPr>
      <xdr:spPr>
        <a:xfrm rot="5198012" flipV="1">
          <a:off x="12887325" y="20935950"/>
          <a:ext cx="152400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185</xdr:col>
      <xdr:colOff>57150</xdr:colOff>
      <xdr:row>497</xdr:row>
      <xdr:rowOff>0</xdr:rowOff>
    </xdr:from>
    <xdr:to>
      <xdr:col>185</xdr:col>
      <xdr:colOff>57150</xdr:colOff>
      <xdr:row>507</xdr:row>
      <xdr:rowOff>28575</xdr:rowOff>
    </xdr:to>
    <xdr:sp>
      <xdr:nvSpPr>
        <xdr:cNvPr id="75" name="Line 157"/>
        <xdr:cNvSpPr>
          <a:spLocks/>
        </xdr:cNvSpPr>
      </xdr:nvSpPr>
      <xdr:spPr>
        <a:xfrm flipV="1">
          <a:off x="14154150" y="19764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185</xdr:col>
      <xdr:colOff>57150</xdr:colOff>
      <xdr:row>512</xdr:row>
      <xdr:rowOff>19050</xdr:rowOff>
    </xdr:from>
    <xdr:to>
      <xdr:col>185</xdr:col>
      <xdr:colOff>57150</xdr:colOff>
      <xdr:row>532</xdr:row>
      <xdr:rowOff>0</xdr:rowOff>
    </xdr:to>
    <xdr:sp>
      <xdr:nvSpPr>
        <xdr:cNvPr id="76" name="Line 158"/>
        <xdr:cNvSpPr>
          <a:spLocks/>
        </xdr:cNvSpPr>
      </xdr:nvSpPr>
      <xdr:spPr>
        <a:xfrm>
          <a:off x="14154150" y="20354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38100</xdr:colOff>
      <xdr:row>436</xdr:row>
      <xdr:rowOff>9525</xdr:rowOff>
    </xdr:from>
    <xdr:to>
      <xdr:col>182</xdr:col>
      <xdr:colOff>57150</xdr:colOff>
      <xdr:row>441</xdr:row>
      <xdr:rowOff>28575</xdr:rowOff>
    </xdr:to>
    <xdr:sp>
      <xdr:nvSpPr>
        <xdr:cNvPr id="77" name="Freeform 167"/>
        <xdr:cNvSpPr>
          <a:spLocks/>
        </xdr:cNvSpPr>
      </xdr:nvSpPr>
      <xdr:spPr>
        <a:xfrm>
          <a:off x="13830300" y="17449800"/>
          <a:ext cx="95250" cy="209550"/>
        </a:xfrm>
        <a:custGeom>
          <a:pathLst>
            <a:path h="22" w="10">
              <a:moveTo>
                <a:pt x="3" y="18"/>
              </a:moveTo>
              <a:cubicBezTo>
                <a:pt x="3" y="13"/>
                <a:pt x="0" y="4"/>
                <a:pt x="0" y="1"/>
              </a:cubicBezTo>
              <a:lnTo>
                <a:pt x="6" y="0"/>
              </a:lnTo>
              <a:lnTo>
                <a:pt x="10" y="17"/>
              </a:lnTo>
              <a:lnTo>
                <a:pt x="8" y="22"/>
              </a:lnTo>
              <a:lnTo>
                <a:pt x="3" y="18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66675</xdr:colOff>
      <xdr:row>438</xdr:row>
      <xdr:rowOff>28575</xdr:rowOff>
    </xdr:from>
    <xdr:to>
      <xdr:col>148</xdr:col>
      <xdr:colOff>66675</xdr:colOff>
      <xdr:row>444</xdr:row>
      <xdr:rowOff>9525</xdr:rowOff>
    </xdr:to>
    <xdr:sp>
      <xdr:nvSpPr>
        <xdr:cNvPr id="78" name="Freeform 168"/>
        <xdr:cNvSpPr>
          <a:spLocks/>
        </xdr:cNvSpPr>
      </xdr:nvSpPr>
      <xdr:spPr>
        <a:xfrm>
          <a:off x="11268075" y="17545050"/>
          <a:ext cx="76200" cy="209550"/>
        </a:xfrm>
        <a:custGeom>
          <a:pathLst>
            <a:path h="22" w="8">
              <a:moveTo>
                <a:pt x="0" y="17"/>
              </a:moveTo>
              <a:cubicBezTo>
                <a:pt x="1" y="12"/>
                <a:pt x="1" y="0"/>
                <a:pt x="1" y="0"/>
              </a:cubicBezTo>
              <a:lnTo>
                <a:pt x="8" y="1"/>
              </a:lnTo>
              <a:lnTo>
                <a:pt x="7" y="17"/>
              </a:lnTo>
              <a:lnTo>
                <a:pt x="4" y="22"/>
              </a:lnTo>
              <a:lnTo>
                <a:pt x="0" y="17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47625</xdr:colOff>
      <xdr:row>391</xdr:row>
      <xdr:rowOff>0</xdr:rowOff>
    </xdr:from>
    <xdr:to>
      <xdr:col>101</xdr:col>
      <xdr:colOff>38100</xdr:colOff>
      <xdr:row>395</xdr:row>
      <xdr:rowOff>0</xdr:rowOff>
    </xdr:to>
    <xdr:sp>
      <xdr:nvSpPr>
        <xdr:cNvPr id="79" name="Text Box 171"/>
        <xdr:cNvSpPr txBox="1">
          <a:spLocks noChangeArrowheads="1"/>
        </xdr:cNvSpPr>
      </xdr:nvSpPr>
      <xdr:spPr>
        <a:xfrm>
          <a:off x="7515225" y="15725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1.9</a:t>
          </a:r>
        </a:p>
      </xdr:txBody>
    </xdr:sp>
    <xdr:clientData/>
  </xdr:twoCellAnchor>
  <xdr:twoCellAnchor>
    <xdr:from>
      <xdr:col>95</xdr:col>
      <xdr:colOff>28575</xdr:colOff>
      <xdr:row>394</xdr:row>
      <xdr:rowOff>9525</xdr:rowOff>
    </xdr:from>
    <xdr:to>
      <xdr:col>98</xdr:col>
      <xdr:colOff>19050</xdr:colOff>
      <xdr:row>398</xdr:row>
      <xdr:rowOff>9525</xdr:rowOff>
    </xdr:to>
    <xdr:sp>
      <xdr:nvSpPr>
        <xdr:cNvPr id="80" name="Text Box 175"/>
        <xdr:cNvSpPr txBox="1">
          <a:spLocks noChangeArrowheads="1"/>
        </xdr:cNvSpPr>
      </xdr:nvSpPr>
      <xdr:spPr>
        <a:xfrm>
          <a:off x="7267575" y="158496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3'</a:t>
          </a:r>
        </a:p>
      </xdr:txBody>
    </xdr:sp>
    <xdr:clientData/>
  </xdr:twoCellAnchor>
  <xdr:twoCellAnchor>
    <xdr:from>
      <xdr:col>95</xdr:col>
      <xdr:colOff>19050</xdr:colOff>
      <xdr:row>391</xdr:row>
      <xdr:rowOff>0</xdr:rowOff>
    </xdr:from>
    <xdr:to>
      <xdr:col>98</xdr:col>
      <xdr:colOff>9525</xdr:colOff>
      <xdr:row>395</xdr:row>
      <xdr:rowOff>0</xdr:rowOff>
    </xdr:to>
    <xdr:sp>
      <xdr:nvSpPr>
        <xdr:cNvPr id="81" name="Text Box 176"/>
        <xdr:cNvSpPr txBox="1">
          <a:spLocks noChangeArrowheads="1"/>
        </xdr:cNvSpPr>
      </xdr:nvSpPr>
      <xdr:spPr>
        <a:xfrm>
          <a:off x="7258050" y="15725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3.3'</a:t>
          </a:r>
        </a:p>
      </xdr:txBody>
    </xdr:sp>
    <xdr:clientData/>
  </xdr:twoCellAnchor>
  <xdr:twoCellAnchor>
    <xdr:from>
      <xdr:col>145</xdr:col>
      <xdr:colOff>0</xdr:colOff>
      <xdr:row>299</xdr:row>
      <xdr:rowOff>0</xdr:rowOff>
    </xdr:from>
    <xdr:to>
      <xdr:col>147</xdr:col>
      <xdr:colOff>0</xdr:colOff>
      <xdr:row>314</xdr:row>
      <xdr:rowOff>0</xdr:rowOff>
    </xdr:to>
    <xdr:grpSp>
      <xdr:nvGrpSpPr>
        <xdr:cNvPr id="82" name="Group 196"/>
        <xdr:cNvGrpSpPr>
          <a:grpSpLocks/>
        </xdr:cNvGrpSpPr>
      </xdr:nvGrpSpPr>
      <xdr:grpSpPr>
        <a:xfrm>
          <a:off x="11049000" y="12220575"/>
          <a:ext cx="152400" cy="571500"/>
          <a:chOff x="1541" y="941"/>
          <a:chExt cx="24" cy="60"/>
        </a:xfrm>
        <a:solidFill>
          <a:srgbClr val="FFFFFF"/>
        </a:solidFill>
      </xdr:grpSpPr>
      <xdr:sp>
        <xdr:nvSpPr>
          <xdr:cNvPr id="83" name="Freeform 194"/>
          <xdr:cNvSpPr>
            <a:spLocks/>
          </xdr:cNvSpPr>
        </xdr:nvSpPr>
        <xdr:spPr>
          <a:xfrm>
            <a:off x="1541" y="941"/>
            <a:ext cx="24" cy="50"/>
          </a:xfrm>
          <a:custGeom>
            <a:pathLst>
              <a:path h="50" w="24">
                <a:moveTo>
                  <a:pt x="0" y="50"/>
                </a:moveTo>
                <a:lnTo>
                  <a:pt x="24" y="50"/>
                </a:lnTo>
                <a:lnTo>
                  <a:pt x="24" y="15"/>
                </a:lnTo>
                <a:lnTo>
                  <a:pt x="12" y="0"/>
                </a:lnTo>
                <a:lnTo>
                  <a:pt x="0" y="15"/>
                </a:lnTo>
                <a:lnTo>
                  <a:pt x="0" y="5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95"/>
          <xdr:cNvSpPr>
            <a:spLocks/>
          </xdr:cNvSpPr>
        </xdr:nvSpPr>
        <xdr:spPr>
          <a:xfrm>
            <a:off x="1551" y="991"/>
            <a:ext cx="6" cy="1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0</xdr:colOff>
      <xdr:row>304</xdr:row>
      <xdr:rowOff>0</xdr:rowOff>
    </xdr:from>
    <xdr:to>
      <xdr:col>150</xdr:col>
      <xdr:colOff>0</xdr:colOff>
      <xdr:row>308</xdr:row>
      <xdr:rowOff>0</xdr:rowOff>
    </xdr:to>
    <xdr:sp>
      <xdr:nvSpPr>
        <xdr:cNvPr id="85" name="Text Box 197"/>
        <xdr:cNvSpPr txBox="1">
          <a:spLocks noChangeArrowheads="1"/>
        </xdr:cNvSpPr>
      </xdr:nvSpPr>
      <xdr:spPr>
        <a:xfrm>
          <a:off x="11201400" y="12411075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146</xdr:col>
      <xdr:colOff>0</xdr:colOff>
      <xdr:row>270</xdr:row>
      <xdr:rowOff>0</xdr:rowOff>
    </xdr:from>
    <xdr:to>
      <xdr:col>146</xdr:col>
      <xdr:colOff>0</xdr:colOff>
      <xdr:row>299</xdr:row>
      <xdr:rowOff>0</xdr:rowOff>
    </xdr:to>
    <xdr:sp>
      <xdr:nvSpPr>
        <xdr:cNvPr id="86" name="Line 208"/>
        <xdr:cNvSpPr>
          <a:spLocks/>
        </xdr:cNvSpPr>
      </xdr:nvSpPr>
      <xdr:spPr>
        <a:xfrm flipV="1">
          <a:off x="11125200" y="11115675"/>
          <a:ext cx="0" cy="1104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231</xdr:row>
      <xdr:rowOff>0</xdr:rowOff>
    </xdr:from>
    <xdr:to>
      <xdr:col>179</xdr:col>
      <xdr:colOff>0</xdr:colOff>
      <xdr:row>247</xdr:row>
      <xdr:rowOff>0</xdr:rowOff>
    </xdr:to>
    <xdr:grpSp>
      <xdr:nvGrpSpPr>
        <xdr:cNvPr id="87" name="Group 222"/>
        <xdr:cNvGrpSpPr>
          <a:grpSpLocks/>
        </xdr:cNvGrpSpPr>
      </xdr:nvGrpSpPr>
      <xdr:grpSpPr>
        <a:xfrm>
          <a:off x="12268200" y="9629775"/>
          <a:ext cx="1371600" cy="609600"/>
          <a:chOff x="1288" y="1011"/>
          <a:chExt cx="144" cy="64"/>
        </a:xfrm>
        <a:solidFill>
          <a:srgbClr val="FFFFFF"/>
        </a:solidFill>
      </xdr:grpSpPr>
      <xdr:grpSp>
        <xdr:nvGrpSpPr>
          <xdr:cNvPr id="88" name="Group 204"/>
          <xdr:cNvGrpSpPr>
            <a:grpSpLocks/>
          </xdr:cNvGrpSpPr>
        </xdr:nvGrpSpPr>
        <xdr:grpSpPr>
          <a:xfrm rot="4000963">
            <a:off x="1288" y="1059"/>
            <a:ext cx="60" cy="16"/>
            <a:chOff x="1549" y="1211"/>
            <a:chExt cx="16" cy="60"/>
          </a:xfrm>
          <a:solidFill>
            <a:srgbClr val="FFFFFF"/>
          </a:solidFill>
        </xdr:grpSpPr>
        <xdr:sp>
          <xdr:nvSpPr>
            <xdr:cNvPr id="89" name="Freeform 202"/>
            <xdr:cNvSpPr>
              <a:spLocks/>
            </xdr:cNvSpPr>
          </xdr:nvSpPr>
          <xdr:spPr>
            <a:xfrm>
              <a:off x="1549" y="1211"/>
              <a:ext cx="16" cy="50"/>
            </a:xfrm>
            <a:custGeom>
              <a:pathLst>
                <a:path h="50" w="24">
                  <a:moveTo>
                    <a:pt x="0" y="50"/>
                  </a:moveTo>
                  <a:lnTo>
                    <a:pt x="24" y="50"/>
                  </a:lnTo>
                  <a:lnTo>
                    <a:pt x="24" y="15"/>
                  </a:lnTo>
                  <a:lnTo>
                    <a:pt x="12" y="0"/>
                  </a:lnTo>
                  <a:lnTo>
                    <a:pt x="0" y="15"/>
                  </a:lnTo>
                  <a:lnTo>
                    <a:pt x="0" y="50"/>
                  </a:lnTo>
                  <a:close/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203"/>
            <xdr:cNvSpPr>
              <a:spLocks/>
            </xdr:cNvSpPr>
          </xdr:nvSpPr>
          <xdr:spPr>
            <a:xfrm flipH="1">
              <a:off x="1549" y="1261"/>
              <a:ext cx="8" cy="1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1" name="Line 209"/>
          <xdr:cNvSpPr>
            <a:spLocks/>
          </xdr:cNvSpPr>
        </xdr:nvSpPr>
        <xdr:spPr>
          <a:xfrm flipV="1">
            <a:off x="1344" y="1011"/>
            <a:ext cx="88" cy="4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38100</xdr:colOff>
      <xdr:row>199</xdr:row>
      <xdr:rowOff>0</xdr:rowOff>
    </xdr:from>
    <xdr:to>
      <xdr:col>154</xdr:col>
      <xdr:colOff>38100</xdr:colOff>
      <xdr:row>203</xdr:row>
      <xdr:rowOff>0</xdr:rowOff>
    </xdr:to>
    <xdr:sp>
      <xdr:nvSpPr>
        <xdr:cNvPr id="92" name="Text Box 212"/>
        <xdr:cNvSpPr txBox="1">
          <a:spLocks noChangeArrowheads="1"/>
        </xdr:cNvSpPr>
      </xdr:nvSpPr>
      <xdr:spPr>
        <a:xfrm>
          <a:off x="11544300" y="8410575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absolute">
    <xdr:from>
      <xdr:col>163</xdr:col>
      <xdr:colOff>0</xdr:colOff>
      <xdr:row>237</xdr:row>
      <xdr:rowOff>0</xdr:rowOff>
    </xdr:from>
    <xdr:to>
      <xdr:col>166</xdr:col>
      <xdr:colOff>0</xdr:colOff>
      <xdr:row>241</xdr:row>
      <xdr:rowOff>0</xdr:rowOff>
    </xdr:to>
    <xdr:sp>
      <xdr:nvSpPr>
        <xdr:cNvPr id="93" name="Text Box 213"/>
        <xdr:cNvSpPr txBox="1">
          <a:spLocks noChangeArrowheads="1"/>
        </xdr:cNvSpPr>
      </xdr:nvSpPr>
      <xdr:spPr>
        <a:xfrm>
          <a:off x="12420600" y="9858375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 editAs="absolute">
    <xdr:from>
      <xdr:col>150</xdr:col>
      <xdr:colOff>19050</xdr:colOff>
      <xdr:row>219</xdr:row>
      <xdr:rowOff>0</xdr:rowOff>
    </xdr:from>
    <xdr:to>
      <xdr:col>154</xdr:col>
      <xdr:colOff>19050</xdr:colOff>
      <xdr:row>225</xdr:row>
      <xdr:rowOff>0</xdr:rowOff>
    </xdr:to>
    <xdr:sp>
      <xdr:nvSpPr>
        <xdr:cNvPr id="94" name="Text Box 214"/>
        <xdr:cNvSpPr txBox="1">
          <a:spLocks noChangeArrowheads="1"/>
        </xdr:cNvSpPr>
      </xdr:nvSpPr>
      <xdr:spPr>
        <a:xfrm>
          <a:off x="11449050" y="91725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20°</a:t>
          </a:r>
        </a:p>
      </xdr:txBody>
    </xdr:sp>
    <xdr:clientData/>
  </xdr:twoCellAnchor>
  <xdr:twoCellAnchor editAs="absolute">
    <xdr:from>
      <xdr:col>174</xdr:col>
      <xdr:colOff>0</xdr:colOff>
      <xdr:row>235</xdr:row>
      <xdr:rowOff>0</xdr:rowOff>
    </xdr:from>
    <xdr:to>
      <xdr:col>179</xdr:col>
      <xdr:colOff>0</xdr:colOff>
      <xdr:row>241</xdr:row>
      <xdr:rowOff>0</xdr:rowOff>
    </xdr:to>
    <xdr:sp>
      <xdr:nvSpPr>
        <xdr:cNvPr id="95" name="Text Box 215"/>
        <xdr:cNvSpPr txBox="1">
          <a:spLocks noChangeArrowheads="1"/>
        </xdr:cNvSpPr>
      </xdr:nvSpPr>
      <xdr:spPr>
        <a:xfrm>
          <a:off x="13258800" y="97821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60°</a:t>
          </a:r>
        </a:p>
      </xdr:txBody>
    </xdr:sp>
    <xdr:clientData/>
  </xdr:twoCellAnchor>
  <xdr:twoCellAnchor>
    <xdr:from>
      <xdr:col>146</xdr:col>
      <xdr:colOff>28575</xdr:colOff>
      <xdr:row>250</xdr:row>
      <xdr:rowOff>0</xdr:rowOff>
    </xdr:from>
    <xdr:to>
      <xdr:col>146</xdr:col>
      <xdr:colOff>28575</xdr:colOff>
      <xdr:row>258</xdr:row>
      <xdr:rowOff>0</xdr:rowOff>
    </xdr:to>
    <xdr:sp>
      <xdr:nvSpPr>
        <xdr:cNvPr id="96" name="Line 220"/>
        <xdr:cNvSpPr>
          <a:spLocks/>
        </xdr:cNvSpPr>
      </xdr:nvSpPr>
      <xdr:spPr>
        <a:xfrm>
          <a:off x="11153775" y="10353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0</xdr:colOff>
      <xdr:row>189</xdr:row>
      <xdr:rowOff>0</xdr:rowOff>
    </xdr:from>
    <xdr:to>
      <xdr:col>182</xdr:col>
      <xdr:colOff>0</xdr:colOff>
      <xdr:row>310</xdr:row>
      <xdr:rowOff>19050</xdr:rowOff>
    </xdr:to>
    <xdr:grpSp>
      <xdr:nvGrpSpPr>
        <xdr:cNvPr id="97" name="Group 226"/>
        <xdr:cNvGrpSpPr>
          <a:grpSpLocks/>
        </xdr:cNvGrpSpPr>
      </xdr:nvGrpSpPr>
      <xdr:grpSpPr>
        <a:xfrm>
          <a:off x="12192000" y="8029575"/>
          <a:ext cx="1676400" cy="4629150"/>
          <a:chOff x="1280" y="843"/>
          <a:chExt cx="176" cy="486"/>
        </a:xfrm>
        <a:solidFill>
          <a:srgbClr val="FFFFFF"/>
        </a:solidFill>
      </xdr:grpSpPr>
      <xdr:grpSp>
        <xdr:nvGrpSpPr>
          <xdr:cNvPr id="98" name="Group 224"/>
          <xdr:cNvGrpSpPr>
            <a:grpSpLocks/>
          </xdr:cNvGrpSpPr>
        </xdr:nvGrpSpPr>
        <xdr:grpSpPr>
          <a:xfrm>
            <a:off x="1280" y="843"/>
            <a:ext cx="176" cy="486"/>
            <a:chOff x="1280" y="843"/>
            <a:chExt cx="176" cy="486"/>
          </a:xfrm>
          <a:solidFill>
            <a:srgbClr val="FFFFFF"/>
          </a:solidFill>
        </xdr:grpSpPr>
        <xdr:sp>
          <xdr:nvSpPr>
            <xdr:cNvPr id="99" name="Line 221"/>
            <xdr:cNvSpPr>
              <a:spLocks/>
            </xdr:cNvSpPr>
          </xdr:nvSpPr>
          <xdr:spPr>
            <a:xfrm>
              <a:off x="1448" y="843"/>
              <a:ext cx="0" cy="48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lg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223"/>
            <xdr:cNvSpPr>
              <a:spLocks/>
            </xdr:cNvSpPr>
          </xdr:nvSpPr>
          <xdr:spPr>
            <a:xfrm>
              <a:off x="1280" y="843"/>
              <a:ext cx="176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1" name="Text Box 225"/>
          <xdr:cNvSpPr txBox="1">
            <a:spLocks noChangeArrowheads="1"/>
          </xdr:cNvSpPr>
        </xdr:nvSpPr>
        <xdr:spPr>
          <a:xfrm>
            <a:off x="1400" y="1103"/>
            <a:ext cx="4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38100</xdr:colOff>
      <xdr:row>191</xdr:row>
      <xdr:rowOff>0</xdr:rowOff>
    </xdr:from>
    <xdr:to>
      <xdr:col>176</xdr:col>
      <xdr:colOff>0</xdr:colOff>
      <xdr:row>228</xdr:row>
      <xdr:rowOff>0</xdr:rowOff>
    </xdr:to>
    <xdr:grpSp>
      <xdr:nvGrpSpPr>
        <xdr:cNvPr id="102" name="Group 230"/>
        <xdr:cNvGrpSpPr>
          <a:grpSpLocks/>
        </xdr:cNvGrpSpPr>
      </xdr:nvGrpSpPr>
      <xdr:grpSpPr>
        <a:xfrm>
          <a:off x="10934700" y="8105775"/>
          <a:ext cx="2476500" cy="1409700"/>
          <a:chOff x="1148" y="851"/>
          <a:chExt cx="260" cy="148"/>
        </a:xfrm>
        <a:solidFill>
          <a:srgbClr val="FFFFFF"/>
        </a:solidFill>
      </xdr:grpSpPr>
      <xdr:grpSp>
        <xdr:nvGrpSpPr>
          <xdr:cNvPr id="103" name="Group 228"/>
          <xdr:cNvGrpSpPr>
            <a:grpSpLocks/>
          </xdr:cNvGrpSpPr>
        </xdr:nvGrpSpPr>
        <xdr:grpSpPr>
          <a:xfrm>
            <a:off x="1148" y="851"/>
            <a:ext cx="260" cy="148"/>
            <a:chOff x="1148" y="851"/>
            <a:chExt cx="260" cy="148"/>
          </a:xfrm>
          <a:solidFill>
            <a:srgbClr val="FFFFFF"/>
          </a:solidFill>
        </xdr:grpSpPr>
        <xdr:grpSp>
          <xdr:nvGrpSpPr>
            <xdr:cNvPr id="104" name="Group 219"/>
            <xdr:cNvGrpSpPr>
              <a:grpSpLocks/>
            </xdr:cNvGrpSpPr>
          </xdr:nvGrpSpPr>
          <xdr:grpSpPr>
            <a:xfrm>
              <a:off x="1148" y="851"/>
              <a:ext cx="59" cy="148"/>
              <a:chOff x="1148" y="851"/>
              <a:chExt cx="59" cy="148"/>
            </a:xfrm>
            <a:solidFill>
              <a:srgbClr val="FFFFFF"/>
            </a:solidFill>
          </xdr:grpSpPr>
          <xdr:sp>
            <xdr:nvSpPr>
              <xdr:cNvPr id="105" name="Line 216"/>
              <xdr:cNvSpPr>
                <a:spLocks/>
              </xdr:cNvSpPr>
            </xdr:nvSpPr>
            <xdr:spPr>
              <a:xfrm>
                <a:off x="1200" y="879"/>
                <a:ext cx="0" cy="1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6" name="Group 218"/>
              <xdr:cNvGrpSpPr>
                <a:grpSpLocks/>
              </xdr:cNvGrpSpPr>
            </xdr:nvGrpSpPr>
            <xdr:grpSpPr>
              <a:xfrm>
                <a:off x="1148" y="851"/>
                <a:ext cx="59" cy="146"/>
                <a:chOff x="1148" y="851"/>
                <a:chExt cx="59" cy="146"/>
              </a:xfrm>
              <a:solidFill>
                <a:srgbClr val="FFFFFF"/>
              </a:solidFill>
            </xdr:grpSpPr>
            <xdr:grpSp>
              <xdr:nvGrpSpPr>
                <xdr:cNvPr id="107" name="Group 211"/>
                <xdr:cNvGrpSpPr>
                  <a:grpSpLocks/>
                </xdr:cNvGrpSpPr>
              </xdr:nvGrpSpPr>
              <xdr:grpSpPr>
                <a:xfrm>
                  <a:off x="1155" y="851"/>
                  <a:ext cx="52" cy="146"/>
                  <a:chOff x="1155" y="851"/>
                  <a:chExt cx="52" cy="146"/>
                </a:xfrm>
                <a:solidFill>
                  <a:srgbClr val="FFFFFF"/>
                </a:solidFill>
              </xdr:grpSpPr>
              <xdr:grpSp>
                <xdr:nvGrpSpPr>
                  <xdr:cNvPr id="108" name="Group 205"/>
                  <xdr:cNvGrpSpPr>
                    <a:grpSpLocks/>
                  </xdr:cNvGrpSpPr>
                </xdr:nvGrpSpPr>
                <xdr:grpSpPr>
                  <a:xfrm rot="12759543">
                    <a:off x="1191" y="851"/>
                    <a:ext cx="16" cy="64"/>
                    <a:chOff x="1517" y="1275"/>
                    <a:chExt cx="16" cy="64"/>
                  </a:xfrm>
                  <a:solidFill>
                    <a:srgbClr val="FFFFFF"/>
                  </a:solidFill>
                </xdr:grpSpPr>
                <xdr:sp>
                  <xdr:nvSpPr>
                    <xdr:cNvPr id="109" name="Freeform 199"/>
                    <xdr:cNvSpPr>
                      <a:spLocks/>
                    </xdr:cNvSpPr>
                  </xdr:nvSpPr>
                  <xdr:spPr>
                    <a:xfrm>
                      <a:off x="1517" y="1275"/>
                      <a:ext cx="16" cy="50"/>
                    </a:xfrm>
                    <a:custGeom>
                      <a:pathLst>
                        <a:path h="50" w="24">
                          <a:moveTo>
                            <a:pt x="0" y="50"/>
                          </a:moveTo>
                          <a:lnTo>
                            <a:pt x="24" y="50"/>
                          </a:lnTo>
                          <a:lnTo>
                            <a:pt x="24" y="15"/>
                          </a:lnTo>
                          <a:lnTo>
                            <a:pt x="12" y="0"/>
                          </a:lnTo>
                          <a:lnTo>
                            <a:pt x="0" y="15"/>
                          </a:lnTo>
                          <a:lnTo>
                            <a:pt x="0" y="50"/>
                          </a:lnTo>
                          <a:close/>
                        </a:path>
                      </a:pathLst>
                    </a:custGeom>
                    <a:noFill/>
                    <a:ln w="158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0" name="Line 200"/>
                    <xdr:cNvSpPr>
                      <a:spLocks/>
                    </xdr:cNvSpPr>
                  </xdr:nvSpPr>
                  <xdr:spPr>
                    <a:xfrm>
                      <a:off x="1525" y="1325"/>
                      <a:ext cx="0" cy="14"/>
                    </a:xfrm>
                    <a:prstGeom prst="line">
                      <a:avLst/>
                    </a:prstGeom>
                    <a:noFill/>
                    <a:ln w="158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11" name="Line 206"/>
                  <xdr:cNvSpPr>
                    <a:spLocks/>
                  </xdr:cNvSpPr>
                </xdr:nvSpPr>
                <xdr:spPr>
                  <a:xfrm rot="1985585">
                    <a:off x="1155" y="903"/>
                    <a:ext cx="3" cy="94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12" name="Arc 217"/>
                <xdr:cNvSpPr>
                  <a:spLocks/>
                </xdr:cNvSpPr>
              </xdr:nvSpPr>
              <xdr:spPr>
                <a:xfrm>
                  <a:off x="1148" y="967"/>
                  <a:ext cx="54" cy="26"/>
                </a:xfrm>
                <a:custGeom>
                  <a:pathLst>
                    <a:path fill="none" h="23981" w="29576">
                      <a:moveTo>
                        <a:pt x="29575" y="22454"/>
                      </a:moveTo>
                      <a:cubicBezTo>
                        <a:pt x="27037" y="23463"/>
                        <a:pt x="24331" y="23980"/>
                        <a:pt x="21600" y="23981"/>
                      </a:cubicBezTo>
                      <a:cubicBezTo>
                        <a:pt x="9670" y="23981"/>
                        <a:pt x="0" y="14310"/>
                        <a:pt x="0" y="2381"/>
                      </a:cubicBezTo>
                      <a:cubicBezTo>
                        <a:pt x="-1" y="1585"/>
                        <a:pt x="43" y="790"/>
                        <a:pt x="131" y="-1"/>
                      </a:cubicBezTo>
                    </a:path>
                    <a:path stroke="0" h="23981" w="29576">
                      <a:moveTo>
                        <a:pt x="29575" y="22454"/>
                      </a:moveTo>
                      <a:cubicBezTo>
                        <a:pt x="27037" y="23463"/>
                        <a:pt x="24331" y="23980"/>
                        <a:pt x="21600" y="23981"/>
                      </a:cubicBezTo>
                      <a:cubicBezTo>
                        <a:pt x="9670" y="23981"/>
                        <a:pt x="0" y="14310"/>
                        <a:pt x="0" y="2381"/>
                      </a:cubicBezTo>
                      <a:cubicBezTo>
                        <a:pt x="-1" y="1585"/>
                        <a:pt x="43" y="790"/>
                        <a:pt x="131" y="-1"/>
                      </a:cubicBezTo>
                      <a:lnTo>
                        <a:pt x="21600" y="2381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sp>
          <xdr:nvSpPr>
            <xdr:cNvPr id="113" name="Line 227"/>
            <xdr:cNvSpPr>
              <a:spLocks/>
            </xdr:cNvSpPr>
          </xdr:nvSpPr>
          <xdr:spPr>
            <a:xfrm>
              <a:off x="1171" y="955"/>
              <a:ext cx="23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lg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4" name="Text Box 229"/>
          <xdr:cNvSpPr txBox="1">
            <a:spLocks noChangeArrowheads="1"/>
          </xdr:cNvSpPr>
        </xdr:nvSpPr>
        <xdr:spPr>
          <a:xfrm>
            <a:off x="1232" y="919"/>
            <a:ext cx="15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150</xdr:col>
      <xdr:colOff>0</xdr:colOff>
      <xdr:row>87</xdr:row>
      <xdr:rowOff>0</xdr:rowOff>
    </xdr:from>
    <xdr:to>
      <xdr:col>152</xdr:col>
      <xdr:colOff>38100</xdr:colOff>
      <xdr:row>90</xdr:row>
      <xdr:rowOff>28575</xdr:rowOff>
    </xdr:to>
    <xdr:pic>
      <xdr:nvPicPr>
        <xdr:cNvPr id="115" name="Picture 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0" y="414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456</xdr:row>
      <xdr:rowOff>9525</xdr:rowOff>
    </xdr:from>
    <xdr:to>
      <xdr:col>133</xdr:col>
      <xdr:colOff>38100</xdr:colOff>
      <xdr:row>460</xdr:row>
      <xdr:rowOff>9525</xdr:rowOff>
    </xdr:to>
    <xdr:sp>
      <xdr:nvSpPr>
        <xdr:cNvPr id="116" name="Text Box 96"/>
        <xdr:cNvSpPr txBox="1">
          <a:spLocks noChangeArrowheads="1"/>
        </xdr:cNvSpPr>
      </xdr:nvSpPr>
      <xdr:spPr>
        <a:xfrm>
          <a:off x="9953625" y="18211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0'</a:t>
          </a:r>
        </a:p>
      </xdr:txBody>
    </xdr:sp>
    <xdr:clientData/>
  </xdr:twoCellAnchor>
  <xdr:twoCellAnchor>
    <xdr:from>
      <xdr:col>133</xdr:col>
      <xdr:colOff>57150</xdr:colOff>
      <xdr:row>456</xdr:row>
      <xdr:rowOff>9525</xdr:rowOff>
    </xdr:from>
    <xdr:to>
      <xdr:col>138</xdr:col>
      <xdr:colOff>9525</xdr:colOff>
      <xdr:row>460</xdr:row>
      <xdr:rowOff>9525</xdr:rowOff>
    </xdr:to>
    <xdr:sp>
      <xdr:nvSpPr>
        <xdr:cNvPr id="117" name="Text Box 105"/>
        <xdr:cNvSpPr txBox="1">
          <a:spLocks noChangeArrowheads="1"/>
        </xdr:cNvSpPr>
      </xdr:nvSpPr>
      <xdr:spPr>
        <a:xfrm>
          <a:off x="10191750" y="182118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13.8</a:t>
          </a:r>
        </a:p>
      </xdr:txBody>
    </xdr:sp>
    <xdr:clientData/>
  </xdr:twoCellAnchor>
  <xdr:twoCellAnchor>
    <xdr:from>
      <xdr:col>130</xdr:col>
      <xdr:colOff>38100</xdr:colOff>
      <xdr:row>435</xdr:row>
      <xdr:rowOff>28575</xdr:rowOff>
    </xdr:from>
    <xdr:to>
      <xdr:col>133</xdr:col>
      <xdr:colOff>28575</xdr:colOff>
      <xdr:row>439</xdr:row>
      <xdr:rowOff>28575</xdr:rowOff>
    </xdr:to>
    <xdr:sp>
      <xdr:nvSpPr>
        <xdr:cNvPr id="118" name="Text Box 96"/>
        <xdr:cNvSpPr txBox="1">
          <a:spLocks noChangeArrowheads="1"/>
        </xdr:cNvSpPr>
      </xdr:nvSpPr>
      <xdr:spPr>
        <a:xfrm>
          <a:off x="9944100" y="17430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133</xdr:col>
      <xdr:colOff>47625</xdr:colOff>
      <xdr:row>435</xdr:row>
      <xdr:rowOff>28575</xdr:rowOff>
    </xdr:from>
    <xdr:to>
      <xdr:col>138</xdr:col>
      <xdr:colOff>0</xdr:colOff>
      <xdr:row>439</xdr:row>
      <xdr:rowOff>28575</xdr:rowOff>
    </xdr:to>
    <xdr:sp>
      <xdr:nvSpPr>
        <xdr:cNvPr id="119" name="Text Box 105"/>
        <xdr:cNvSpPr txBox="1">
          <a:spLocks noChangeArrowheads="1"/>
        </xdr:cNvSpPr>
      </xdr:nvSpPr>
      <xdr:spPr>
        <a:xfrm>
          <a:off x="10182225" y="1743075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10.6</a:t>
          </a:r>
        </a:p>
      </xdr:txBody>
    </xdr:sp>
    <xdr:clientData/>
  </xdr:twoCellAnchor>
  <xdr:twoCellAnchor>
    <xdr:from>
      <xdr:col>130</xdr:col>
      <xdr:colOff>47625</xdr:colOff>
      <xdr:row>421</xdr:row>
      <xdr:rowOff>0</xdr:rowOff>
    </xdr:from>
    <xdr:to>
      <xdr:col>133</xdr:col>
      <xdr:colOff>38100</xdr:colOff>
      <xdr:row>425</xdr:row>
      <xdr:rowOff>0</xdr:rowOff>
    </xdr:to>
    <xdr:sp>
      <xdr:nvSpPr>
        <xdr:cNvPr id="120" name="Text Box 96"/>
        <xdr:cNvSpPr txBox="1">
          <a:spLocks noChangeArrowheads="1"/>
        </xdr:cNvSpPr>
      </xdr:nvSpPr>
      <xdr:spPr>
        <a:xfrm>
          <a:off x="9953625" y="16868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133</xdr:col>
      <xdr:colOff>57150</xdr:colOff>
      <xdr:row>421</xdr:row>
      <xdr:rowOff>0</xdr:rowOff>
    </xdr:from>
    <xdr:to>
      <xdr:col>138</xdr:col>
      <xdr:colOff>9525</xdr:colOff>
      <xdr:row>425</xdr:row>
      <xdr:rowOff>0</xdr:rowOff>
    </xdr:to>
    <xdr:sp>
      <xdr:nvSpPr>
        <xdr:cNvPr id="121" name="Text Box 105"/>
        <xdr:cNvSpPr txBox="1">
          <a:spLocks noChangeArrowheads="1"/>
        </xdr:cNvSpPr>
      </xdr:nvSpPr>
      <xdr:spPr>
        <a:xfrm>
          <a:off x="10191750" y="1686877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7.4</a:t>
          </a:r>
        </a:p>
      </xdr:txBody>
    </xdr:sp>
    <xdr:clientData/>
  </xdr:twoCellAnchor>
  <xdr:twoCellAnchor>
    <xdr:from>
      <xdr:col>130</xdr:col>
      <xdr:colOff>47625</xdr:colOff>
      <xdr:row>410</xdr:row>
      <xdr:rowOff>19050</xdr:rowOff>
    </xdr:from>
    <xdr:to>
      <xdr:col>133</xdr:col>
      <xdr:colOff>38100</xdr:colOff>
      <xdr:row>414</xdr:row>
      <xdr:rowOff>19050</xdr:rowOff>
    </xdr:to>
    <xdr:sp>
      <xdr:nvSpPr>
        <xdr:cNvPr id="122" name="Text Box 96"/>
        <xdr:cNvSpPr txBox="1">
          <a:spLocks noChangeArrowheads="1"/>
        </xdr:cNvSpPr>
      </xdr:nvSpPr>
      <xdr:spPr>
        <a:xfrm>
          <a:off x="9953625" y="164687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3'</a:t>
          </a:r>
        </a:p>
      </xdr:txBody>
    </xdr:sp>
    <xdr:clientData/>
  </xdr:twoCellAnchor>
  <xdr:twoCellAnchor>
    <xdr:from>
      <xdr:col>133</xdr:col>
      <xdr:colOff>57150</xdr:colOff>
      <xdr:row>410</xdr:row>
      <xdr:rowOff>19050</xdr:rowOff>
    </xdr:from>
    <xdr:to>
      <xdr:col>138</xdr:col>
      <xdr:colOff>9525</xdr:colOff>
      <xdr:row>414</xdr:row>
      <xdr:rowOff>19050</xdr:rowOff>
    </xdr:to>
    <xdr:sp>
      <xdr:nvSpPr>
        <xdr:cNvPr id="123" name="Text Box 105"/>
        <xdr:cNvSpPr txBox="1">
          <a:spLocks noChangeArrowheads="1"/>
        </xdr:cNvSpPr>
      </xdr:nvSpPr>
      <xdr:spPr>
        <a:xfrm>
          <a:off x="10191750" y="1646872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5,8</a:t>
          </a:r>
        </a:p>
      </xdr:txBody>
    </xdr:sp>
    <xdr:clientData/>
  </xdr:twoCellAnchor>
  <xdr:twoCellAnchor>
    <xdr:from>
      <xdr:col>130</xdr:col>
      <xdr:colOff>47625</xdr:colOff>
      <xdr:row>403</xdr:row>
      <xdr:rowOff>9525</xdr:rowOff>
    </xdr:from>
    <xdr:to>
      <xdr:col>133</xdr:col>
      <xdr:colOff>38100</xdr:colOff>
      <xdr:row>407</xdr:row>
      <xdr:rowOff>9525</xdr:rowOff>
    </xdr:to>
    <xdr:sp>
      <xdr:nvSpPr>
        <xdr:cNvPr id="124" name="Text Box 96"/>
        <xdr:cNvSpPr txBox="1">
          <a:spLocks noChangeArrowheads="1"/>
        </xdr:cNvSpPr>
      </xdr:nvSpPr>
      <xdr:spPr>
        <a:xfrm>
          <a:off x="9953625" y="161925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3,5'</a:t>
          </a:r>
        </a:p>
      </xdr:txBody>
    </xdr:sp>
    <xdr:clientData/>
  </xdr:twoCellAnchor>
  <xdr:twoCellAnchor>
    <xdr:from>
      <xdr:col>133</xdr:col>
      <xdr:colOff>57150</xdr:colOff>
      <xdr:row>403</xdr:row>
      <xdr:rowOff>9525</xdr:rowOff>
    </xdr:from>
    <xdr:to>
      <xdr:col>138</xdr:col>
      <xdr:colOff>9525</xdr:colOff>
      <xdr:row>407</xdr:row>
      <xdr:rowOff>9525</xdr:rowOff>
    </xdr:to>
    <xdr:sp>
      <xdr:nvSpPr>
        <xdr:cNvPr id="125" name="Text Box 105"/>
        <xdr:cNvSpPr txBox="1">
          <a:spLocks noChangeArrowheads="1"/>
        </xdr:cNvSpPr>
      </xdr:nvSpPr>
      <xdr:spPr>
        <a:xfrm>
          <a:off x="10191750" y="161925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</a:p>
      </xdr:txBody>
    </xdr:sp>
    <xdr:clientData/>
  </xdr:twoCellAnchor>
  <xdr:twoCellAnchor>
    <xdr:from>
      <xdr:col>120</xdr:col>
      <xdr:colOff>38100</xdr:colOff>
      <xdr:row>456</xdr:row>
      <xdr:rowOff>9525</xdr:rowOff>
    </xdr:from>
    <xdr:to>
      <xdr:col>123</xdr:col>
      <xdr:colOff>28575</xdr:colOff>
      <xdr:row>460</xdr:row>
      <xdr:rowOff>9525</xdr:rowOff>
    </xdr:to>
    <xdr:sp>
      <xdr:nvSpPr>
        <xdr:cNvPr id="126" name="Text Box 96"/>
        <xdr:cNvSpPr txBox="1">
          <a:spLocks noChangeArrowheads="1"/>
        </xdr:cNvSpPr>
      </xdr:nvSpPr>
      <xdr:spPr>
        <a:xfrm>
          <a:off x="9182100" y="18211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0'</a:t>
          </a:r>
        </a:p>
      </xdr:txBody>
    </xdr:sp>
    <xdr:clientData/>
  </xdr:twoCellAnchor>
  <xdr:twoCellAnchor>
    <xdr:from>
      <xdr:col>123</xdr:col>
      <xdr:colOff>47625</xdr:colOff>
      <xdr:row>456</xdr:row>
      <xdr:rowOff>9525</xdr:rowOff>
    </xdr:from>
    <xdr:to>
      <xdr:col>128</xdr:col>
      <xdr:colOff>0</xdr:colOff>
      <xdr:row>460</xdr:row>
      <xdr:rowOff>9525</xdr:rowOff>
    </xdr:to>
    <xdr:sp>
      <xdr:nvSpPr>
        <xdr:cNvPr id="127" name="Text Box 105"/>
        <xdr:cNvSpPr txBox="1">
          <a:spLocks noChangeArrowheads="1"/>
        </xdr:cNvSpPr>
      </xdr:nvSpPr>
      <xdr:spPr>
        <a:xfrm>
          <a:off x="9420225" y="182118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20.9</a:t>
          </a:r>
        </a:p>
      </xdr:txBody>
    </xdr:sp>
    <xdr:clientData/>
  </xdr:twoCellAnchor>
  <xdr:twoCellAnchor>
    <xdr:from>
      <xdr:col>120</xdr:col>
      <xdr:colOff>47625</xdr:colOff>
      <xdr:row>425</xdr:row>
      <xdr:rowOff>9525</xdr:rowOff>
    </xdr:from>
    <xdr:to>
      <xdr:col>123</xdr:col>
      <xdr:colOff>38100</xdr:colOff>
      <xdr:row>429</xdr:row>
      <xdr:rowOff>9525</xdr:rowOff>
    </xdr:to>
    <xdr:sp>
      <xdr:nvSpPr>
        <xdr:cNvPr id="128" name="Text Box 96"/>
        <xdr:cNvSpPr txBox="1">
          <a:spLocks noChangeArrowheads="1"/>
        </xdr:cNvSpPr>
      </xdr:nvSpPr>
      <xdr:spPr>
        <a:xfrm>
          <a:off x="9191625" y="170307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123</xdr:col>
      <xdr:colOff>57150</xdr:colOff>
      <xdr:row>425</xdr:row>
      <xdr:rowOff>9525</xdr:rowOff>
    </xdr:from>
    <xdr:to>
      <xdr:col>128</xdr:col>
      <xdr:colOff>9525</xdr:colOff>
      <xdr:row>429</xdr:row>
      <xdr:rowOff>9525</xdr:rowOff>
    </xdr:to>
    <xdr:sp>
      <xdr:nvSpPr>
        <xdr:cNvPr id="129" name="Text Box 105"/>
        <xdr:cNvSpPr txBox="1">
          <a:spLocks noChangeArrowheads="1"/>
        </xdr:cNvSpPr>
      </xdr:nvSpPr>
      <xdr:spPr>
        <a:xfrm>
          <a:off x="9429750" y="170307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</a:p>
      </xdr:txBody>
    </xdr:sp>
    <xdr:clientData/>
  </xdr:twoCellAnchor>
  <xdr:twoCellAnchor>
    <xdr:from>
      <xdr:col>120</xdr:col>
      <xdr:colOff>28575</xdr:colOff>
      <xdr:row>403</xdr:row>
      <xdr:rowOff>0</xdr:rowOff>
    </xdr:from>
    <xdr:to>
      <xdr:col>123</xdr:col>
      <xdr:colOff>19050</xdr:colOff>
      <xdr:row>407</xdr:row>
      <xdr:rowOff>0</xdr:rowOff>
    </xdr:to>
    <xdr:sp>
      <xdr:nvSpPr>
        <xdr:cNvPr id="130" name="Text Box 96"/>
        <xdr:cNvSpPr txBox="1">
          <a:spLocks noChangeArrowheads="1"/>
        </xdr:cNvSpPr>
      </xdr:nvSpPr>
      <xdr:spPr>
        <a:xfrm>
          <a:off x="9172575" y="16182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123</xdr:col>
      <xdr:colOff>38100</xdr:colOff>
      <xdr:row>403</xdr:row>
      <xdr:rowOff>0</xdr:rowOff>
    </xdr:from>
    <xdr:to>
      <xdr:col>127</xdr:col>
      <xdr:colOff>66675</xdr:colOff>
      <xdr:row>407</xdr:row>
      <xdr:rowOff>0</xdr:rowOff>
    </xdr:to>
    <xdr:sp>
      <xdr:nvSpPr>
        <xdr:cNvPr id="131" name="Text Box 105"/>
        <xdr:cNvSpPr txBox="1">
          <a:spLocks noChangeArrowheads="1"/>
        </xdr:cNvSpPr>
      </xdr:nvSpPr>
      <xdr:spPr>
        <a:xfrm>
          <a:off x="9410700" y="1618297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12.1</a:t>
          </a:r>
        </a:p>
      </xdr:txBody>
    </xdr:sp>
    <xdr:clientData/>
  </xdr:twoCellAnchor>
  <xdr:twoCellAnchor>
    <xdr:from>
      <xdr:col>120</xdr:col>
      <xdr:colOff>38100</xdr:colOff>
      <xdr:row>383</xdr:row>
      <xdr:rowOff>9525</xdr:rowOff>
    </xdr:from>
    <xdr:to>
      <xdr:col>123</xdr:col>
      <xdr:colOff>28575</xdr:colOff>
      <xdr:row>387</xdr:row>
      <xdr:rowOff>9525</xdr:rowOff>
    </xdr:to>
    <xdr:sp>
      <xdr:nvSpPr>
        <xdr:cNvPr id="132" name="Text Box 96"/>
        <xdr:cNvSpPr txBox="1">
          <a:spLocks noChangeArrowheads="1"/>
        </xdr:cNvSpPr>
      </xdr:nvSpPr>
      <xdr:spPr>
        <a:xfrm>
          <a:off x="9182100" y="154305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3'</a:t>
          </a:r>
        </a:p>
      </xdr:txBody>
    </xdr:sp>
    <xdr:clientData/>
  </xdr:twoCellAnchor>
  <xdr:twoCellAnchor>
    <xdr:from>
      <xdr:col>123</xdr:col>
      <xdr:colOff>47625</xdr:colOff>
      <xdr:row>383</xdr:row>
      <xdr:rowOff>9525</xdr:rowOff>
    </xdr:from>
    <xdr:to>
      <xdr:col>128</xdr:col>
      <xdr:colOff>0</xdr:colOff>
      <xdr:row>387</xdr:row>
      <xdr:rowOff>9525</xdr:rowOff>
    </xdr:to>
    <xdr:sp>
      <xdr:nvSpPr>
        <xdr:cNvPr id="133" name="Text Box 105"/>
        <xdr:cNvSpPr txBox="1">
          <a:spLocks noChangeArrowheads="1"/>
        </xdr:cNvSpPr>
      </xdr:nvSpPr>
      <xdr:spPr>
        <a:xfrm>
          <a:off x="9420225" y="154305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8.0</a:t>
          </a:r>
        </a:p>
      </xdr:txBody>
    </xdr:sp>
    <xdr:clientData/>
  </xdr:twoCellAnchor>
  <xdr:twoCellAnchor>
    <xdr:from>
      <xdr:col>120</xdr:col>
      <xdr:colOff>38100</xdr:colOff>
      <xdr:row>369</xdr:row>
      <xdr:rowOff>28575</xdr:rowOff>
    </xdr:from>
    <xdr:to>
      <xdr:col>123</xdr:col>
      <xdr:colOff>28575</xdr:colOff>
      <xdr:row>373</xdr:row>
      <xdr:rowOff>28575</xdr:rowOff>
    </xdr:to>
    <xdr:sp>
      <xdr:nvSpPr>
        <xdr:cNvPr id="134" name="Text Box 96"/>
        <xdr:cNvSpPr txBox="1">
          <a:spLocks noChangeArrowheads="1"/>
        </xdr:cNvSpPr>
      </xdr:nvSpPr>
      <xdr:spPr>
        <a:xfrm>
          <a:off x="9182100" y="14916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4'</a:t>
          </a:r>
        </a:p>
      </xdr:txBody>
    </xdr:sp>
    <xdr:clientData/>
  </xdr:twoCellAnchor>
  <xdr:twoCellAnchor>
    <xdr:from>
      <xdr:col>123</xdr:col>
      <xdr:colOff>47625</xdr:colOff>
      <xdr:row>369</xdr:row>
      <xdr:rowOff>28575</xdr:rowOff>
    </xdr:from>
    <xdr:to>
      <xdr:col>128</xdr:col>
      <xdr:colOff>0</xdr:colOff>
      <xdr:row>373</xdr:row>
      <xdr:rowOff>28575</xdr:rowOff>
    </xdr:to>
    <xdr:sp>
      <xdr:nvSpPr>
        <xdr:cNvPr id="135" name="Text Box 105"/>
        <xdr:cNvSpPr txBox="1">
          <a:spLocks noChangeArrowheads="1"/>
        </xdr:cNvSpPr>
      </xdr:nvSpPr>
      <xdr:spPr>
        <a:xfrm>
          <a:off x="9420225" y="1491615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5.7</a:t>
          </a:r>
        </a:p>
      </xdr:txBody>
    </xdr:sp>
    <xdr:clientData/>
  </xdr:twoCellAnchor>
  <xdr:twoCellAnchor>
    <xdr:from>
      <xdr:col>120</xdr:col>
      <xdr:colOff>38100</xdr:colOff>
      <xdr:row>361</xdr:row>
      <xdr:rowOff>0</xdr:rowOff>
    </xdr:from>
    <xdr:to>
      <xdr:col>123</xdr:col>
      <xdr:colOff>28575</xdr:colOff>
      <xdr:row>365</xdr:row>
      <xdr:rowOff>0</xdr:rowOff>
    </xdr:to>
    <xdr:sp>
      <xdr:nvSpPr>
        <xdr:cNvPr id="136" name="Text Box 96"/>
        <xdr:cNvSpPr txBox="1">
          <a:spLocks noChangeArrowheads="1"/>
        </xdr:cNvSpPr>
      </xdr:nvSpPr>
      <xdr:spPr>
        <a:xfrm>
          <a:off x="9182100" y="1458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4.6'</a:t>
          </a:r>
        </a:p>
      </xdr:txBody>
    </xdr:sp>
    <xdr:clientData/>
  </xdr:twoCellAnchor>
  <xdr:twoCellAnchor>
    <xdr:from>
      <xdr:col>123</xdr:col>
      <xdr:colOff>47625</xdr:colOff>
      <xdr:row>361</xdr:row>
      <xdr:rowOff>0</xdr:rowOff>
    </xdr:from>
    <xdr:to>
      <xdr:col>128</xdr:col>
      <xdr:colOff>0</xdr:colOff>
      <xdr:row>365</xdr:row>
      <xdr:rowOff>0</xdr:rowOff>
    </xdr:to>
    <xdr:sp>
      <xdr:nvSpPr>
        <xdr:cNvPr id="137" name="Text Box 105"/>
        <xdr:cNvSpPr txBox="1">
          <a:spLocks noChangeArrowheads="1"/>
        </xdr:cNvSpPr>
      </xdr:nvSpPr>
      <xdr:spPr>
        <a:xfrm>
          <a:off x="9420225" y="1458277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</a:p>
      </xdr:txBody>
    </xdr:sp>
    <xdr:clientData/>
  </xdr:twoCellAnchor>
  <xdr:twoCellAnchor>
    <xdr:from>
      <xdr:col>173</xdr:col>
      <xdr:colOff>66675</xdr:colOff>
      <xdr:row>523</xdr:row>
      <xdr:rowOff>9525</xdr:rowOff>
    </xdr:from>
    <xdr:to>
      <xdr:col>177</xdr:col>
      <xdr:colOff>28575</xdr:colOff>
      <xdr:row>530</xdr:row>
      <xdr:rowOff>9525</xdr:rowOff>
    </xdr:to>
    <xdr:grpSp>
      <xdr:nvGrpSpPr>
        <xdr:cNvPr id="138" name="Group 421"/>
        <xdr:cNvGrpSpPr>
          <a:grpSpLocks/>
        </xdr:cNvGrpSpPr>
      </xdr:nvGrpSpPr>
      <xdr:grpSpPr>
        <a:xfrm>
          <a:off x="13249275" y="20764500"/>
          <a:ext cx="266700" cy="266700"/>
          <a:chOff x="1393" y="2177"/>
          <a:chExt cx="28" cy="28"/>
        </a:xfrm>
        <a:solidFill>
          <a:srgbClr val="FFFFFF"/>
        </a:solidFill>
      </xdr:grpSpPr>
      <xdr:sp>
        <xdr:nvSpPr>
          <xdr:cNvPr id="139" name="AutoShape 419"/>
          <xdr:cNvSpPr>
            <a:spLocks/>
          </xdr:cNvSpPr>
        </xdr:nvSpPr>
        <xdr:spPr>
          <a:xfrm>
            <a:off x="1399" y="2177"/>
            <a:ext cx="17" cy="28"/>
          </a:xfrm>
          <a:prstGeom prst="flowChartCollat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420"/>
          <xdr:cNvSpPr>
            <a:spLocks/>
          </xdr:cNvSpPr>
        </xdr:nvSpPr>
        <xdr:spPr>
          <a:xfrm rot="16200000">
            <a:off x="1393" y="2182"/>
            <a:ext cx="28" cy="17"/>
          </a:xfrm>
          <a:prstGeom prst="flowChartCollat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0</xdr:colOff>
      <xdr:row>519</xdr:row>
      <xdr:rowOff>19050</xdr:rowOff>
    </xdr:from>
    <xdr:to>
      <xdr:col>179</xdr:col>
      <xdr:colOff>47625</xdr:colOff>
      <xdr:row>526</xdr:row>
      <xdr:rowOff>28575</xdr:rowOff>
    </xdr:to>
    <xdr:sp>
      <xdr:nvSpPr>
        <xdr:cNvPr id="141" name="AutoShape 422"/>
        <xdr:cNvSpPr>
          <a:spLocks/>
        </xdr:cNvSpPr>
      </xdr:nvSpPr>
      <xdr:spPr>
        <a:xfrm rot="36408083">
          <a:off x="13563600" y="20621625"/>
          <a:ext cx="123825" cy="27622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12</xdr:row>
      <xdr:rowOff>0</xdr:rowOff>
    </xdr:from>
    <xdr:to>
      <xdr:col>103</xdr:col>
      <xdr:colOff>0</xdr:colOff>
      <xdr:row>136</xdr:row>
      <xdr:rowOff>19050</xdr:rowOff>
    </xdr:to>
    <xdr:graphicFrame>
      <xdr:nvGraphicFramePr>
        <xdr:cNvPr id="1" name="Chart 1025"/>
        <xdr:cNvGraphicFramePr/>
      </xdr:nvGraphicFramePr>
      <xdr:xfrm>
        <a:off x="2781300" y="1819275"/>
        <a:ext cx="3533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12</xdr:row>
      <xdr:rowOff>0</xdr:rowOff>
    </xdr:from>
    <xdr:to>
      <xdr:col>103</xdr:col>
      <xdr:colOff>0</xdr:colOff>
      <xdr:row>136</xdr:row>
      <xdr:rowOff>19050</xdr:rowOff>
    </xdr:to>
    <xdr:graphicFrame>
      <xdr:nvGraphicFramePr>
        <xdr:cNvPr id="1" name="Chart 1"/>
        <xdr:cNvGraphicFramePr/>
      </xdr:nvGraphicFramePr>
      <xdr:xfrm>
        <a:off x="2781300" y="1819275"/>
        <a:ext cx="3533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550"/>
  <sheetViews>
    <sheetView tabSelected="1" view="pageBreakPreview" zoomScale="175" zoomScaleSheetLayoutView="175" workbookViewId="0" topLeftCell="CY404">
      <selection activeCell="FY554" sqref="FY554"/>
    </sheetView>
  </sheetViews>
  <sheetFormatPr defaultColWidth="1.1484375" defaultRowHeight="3" customHeight="1"/>
  <cols>
    <col min="1" max="186" width="1.1484375" style="0" customWidth="1"/>
    <col min="187" max="187" width="0.71875" style="0" customWidth="1"/>
  </cols>
  <sheetData>
    <row r="1" spans="1:186" s="1" customFormat="1" ht="46.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</row>
    <row r="2" spans="1:186" ht="24.7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</row>
    <row r="6" spans="15:49" ht="3" customHeight="1">
      <c r="O6" s="210" t="s">
        <v>159</v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</row>
    <row r="7" spans="15:49" ht="3" customHeight="1"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</row>
    <row r="8" spans="15:49" ht="3" customHeight="1"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</row>
    <row r="9" spans="15:49" ht="3" customHeight="1"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</row>
    <row r="10" spans="15:49" ht="3" customHeight="1"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</row>
    <row r="11" spans="1:114" ht="3" customHeight="1">
      <c r="A11" s="213" t="s">
        <v>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CF11" s="212" t="s">
        <v>6</v>
      </c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</row>
    <row r="12" spans="1:114" ht="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</row>
    <row r="13" spans="1:186" ht="3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EH13" s="203" t="s">
        <v>12</v>
      </c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</row>
    <row r="14" spans="1:186" ht="3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</row>
    <row r="15" spans="1:186" ht="3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"/>
      <c r="M15" s="2"/>
      <c r="N15" s="2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"/>
      <c r="AY15" s="2"/>
      <c r="AZ15" s="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</row>
    <row r="16" spans="1:186" ht="3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</row>
    <row r="17" spans="1:186" ht="3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</row>
    <row r="18" spans="1:186" ht="3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EH18" s="203" t="s">
        <v>13</v>
      </c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</row>
    <row r="19" spans="1:186" ht="3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</row>
    <row r="20" spans="1:186" ht="3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</row>
    <row r="21" spans="1:186" ht="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T21" s="210" t="s">
        <v>160</v>
      </c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BR21" s="201" t="s">
        <v>7</v>
      </c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26"/>
      <c r="DB21" s="214">
        <v>9996</v>
      </c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6"/>
      <c r="DW21" s="1"/>
      <c r="DX21" s="1"/>
      <c r="DY21" s="1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</row>
    <row r="22" spans="1:186" ht="3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BR22" s="201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26"/>
      <c r="DB22" s="217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9"/>
      <c r="DW22" s="1"/>
      <c r="DX22" s="1"/>
      <c r="DY22" s="1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</row>
    <row r="23" spans="1:186" ht="3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BR23" s="201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26"/>
      <c r="DB23" s="217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9"/>
      <c r="DW23" s="1"/>
      <c r="DX23" s="1"/>
      <c r="DY23" s="1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</row>
    <row r="24" spans="1:186" ht="3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BR24" s="201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26"/>
      <c r="DB24" s="217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9"/>
      <c r="DW24" s="1"/>
      <c r="DX24" s="1"/>
      <c r="DY24" s="1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</row>
    <row r="25" spans="1:186" ht="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BR25" s="201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26"/>
      <c r="DB25" s="217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9"/>
      <c r="DW25" s="1"/>
      <c r="DX25" s="1"/>
      <c r="DY25" s="1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</row>
    <row r="26" spans="1:186" ht="3" customHeight="1">
      <c r="A26" s="213" t="s">
        <v>3</v>
      </c>
      <c r="B26" s="213"/>
      <c r="C26" s="213"/>
      <c r="D26" s="213"/>
      <c r="E26" s="213"/>
      <c r="F26" s="213"/>
      <c r="G26" s="213"/>
      <c r="H26" s="213"/>
      <c r="I26" s="6"/>
      <c r="J26" s="6"/>
      <c r="K26" s="6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BR26" s="201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26"/>
      <c r="DB26" s="217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9"/>
      <c r="DW26" s="1"/>
      <c r="DX26" s="1"/>
      <c r="DY26" s="1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</row>
    <row r="27" spans="1:186" ht="3" customHeight="1">
      <c r="A27" s="213"/>
      <c r="B27" s="213"/>
      <c r="C27" s="213"/>
      <c r="D27" s="213"/>
      <c r="E27" s="213"/>
      <c r="F27" s="213"/>
      <c r="G27" s="213"/>
      <c r="H27" s="213"/>
      <c r="I27" s="5"/>
      <c r="J27" s="5"/>
      <c r="K27" s="5"/>
      <c r="L27" s="3"/>
      <c r="M27" s="3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BR27" s="201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26"/>
      <c r="DB27" s="217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9"/>
      <c r="DW27" s="1"/>
      <c r="DX27" s="1"/>
      <c r="DY27" s="1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</row>
    <row r="28" spans="1:186" ht="3" customHeight="1">
      <c r="A28" s="213"/>
      <c r="B28" s="213"/>
      <c r="C28" s="213"/>
      <c r="D28" s="213"/>
      <c r="E28" s="213"/>
      <c r="F28" s="213"/>
      <c r="G28" s="213"/>
      <c r="H28" s="213"/>
      <c r="I28" s="5"/>
      <c r="J28" s="5"/>
      <c r="K28" s="5"/>
      <c r="L28" s="3"/>
      <c r="M28" s="3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BR28" s="201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26"/>
      <c r="DB28" s="217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9"/>
      <c r="DW28" s="1"/>
      <c r="DX28" s="1"/>
      <c r="DY28" s="1"/>
      <c r="EH28" s="204" t="s">
        <v>14</v>
      </c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</row>
    <row r="29" spans="1:186" ht="3" customHeight="1">
      <c r="A29" s="213"/>
      <c r="B29" s="213"/>
      <c r="C29" s="213"/>
      <c r="D29" s="213"/>
      <c r="E29" s="213"/>
      <c r="F29" s="213"/>
      <c r="G29" s="213"/>
      <c r="H29" s="213"/>
      <c r="I29" s="5"/>
      <c r="J29" s="5"/>
      <c r="K29" s="5"/>
      <c r="L29" s="3"/>
      <c r="M29" s="3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BR29" s="201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26"/>
      <c r="DB29" s="220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2"/>
      <c r="DW29" s="1"/>
      <c r="DX29" s="1"/>
      <c r="DY29" s="1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</row>
    <row r="30" spans="1:186" ht="3" customHeight="1">
      <c r="A30" s="213"/>
      <c r="B30" s="213"/>
      <c r="C30" s="213"/>
      <c r="D30" s="213"/>
      <c r="E30" s="213"/>
      <c r="F30" s="213"/>
      <c r="G30" s="213"/>
      <c r="H30" s="213"/>
      <c r="I30" s="7"/>
      <c r="J30" s="7"/>
      <c r="K30" s="7"/>
      <c r="L30" s="4"/>
      <c r="M30" s="4"/>
      <c r="N30" s="2"/>
      <c r="O30" s="2"/>
      <c r="P30" s="2"/>
      <c r="Q30" s="2"/>
      <c r="R30" s="2"/>
      <c r="S30" s="2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"/>
      <c r="AT30" s="2"/>
      <c r="AU30" s="2"/>
      <c r="AV30" s="2"/>
      <c r="AW30" s="2"/>
      <c r="AX30" s="2"/>
      <c r="AY30" s="2"/>
      <c r="AZ30" s="2"/>
      <c r="BR30" s="201" t="s">
        <v>8</v>
      </c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26"/>
      <c r="DB30" s="223">
        <v>4900</v>
      </c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5"/>
      <c r="DW30" s="1"/>
      <c r="DX30" s="1"/>
      <c r="DY30" s="1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</row>
    <row r="31" spans="1:186" ht="3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BR31" s="201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26"/>
      <c r="DB31" s="223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5"/>
      <c r="DW31" s="1"/>
      <c r="DX31" s="1"/>
      <c r="DY31" s="1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</row>
    <row r="32" spans="1:186" ht="3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BR32" s="201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26"/>
      <c r="DB32" s="223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5"/>
      <c r="DW32" s="1"/>
      <c r="DX32" s="1"/>
      <c r="DY32" s="1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</row>
    <row r="33" spans="1:186" ht="3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BR33" s="201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26"/>
      <c r="DB33" s="223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5"/>
      <c r="DW33" s="1"/>
      <c r="DX33" s="1"/>
      <c r="DY33" s="1"/>
      <c r="EH33" s="244" t="s">
        <v>150</v>
      </c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4"/>
      <c r="FL33" s="244"/>
      <c r="FM33" s="244"/>
      <c r="FN33" s="244"/>
      <c r="FO33" s="244"/>
      <c r="FP33" s="244"/>
      <c r="FQ33" s="244"/>
      <c r="FR33" s="244"/>
      <c r="FS33" s="244"/>
      <c r="FT33" s="244"/>
      <c r="FU33" s="244"/>
      <c r="FV33" s="244"/>
      <c r="FW33" s="244"/>
      <c r="FX33" s="244"/>
      <c r="FY33" s="244"/>
      <c r="FZ33" s="244"/>
      <c r="GA33" s="244"/>
      <c r="GB33" s="244"/>
      <c r="GC33" s="244"/>
      <c r="GD33" s="244"/>
    </row>
    <row r="34" spans="1:186" ht="3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BR34" s="201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26"/>
      <c r="DB34" s="223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5"/>
      <c r="DW34" s="1"/>
      <c r="DX34" s="1"/>
      <c r="DY34" s="1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44"/>
      <c r="FW34" s="244"/>
      <c r="FX34" s="244"/>
      <c r="FY34" s="244"/>
      <c r="FZ34" s="244"/>
      <c r="GA34" s="244"/>
      <c r="GB34" s="244"/>
      <c r="GC34" s="244"/>
      <c r="GD34" s="244"/>
    </row>
    <row r="35" spans="1:186" ht="3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BR35" s="201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26"/>
      <c r="DB35" s="223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5"/>
      <c r="DW35" s="1"/>
      <c r="DX35" s="1"/>
      <c r="DY35" s="1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4"/>
      <c r="FV35" s="244"/>
      <c r="FW35" s="244"/>
      <c r="FX35" s="244"/>
      <c r="FY35" s="244"/>
      <c r="FZ35" s="244"/>
      <c r="GA35" s="244"/>
      <c r="GB35" s="244"/>
      <c r="GC35" s="244"/>
      <c r="GD35" s="244"/>
    </row>
    <row r="36" spans="1:186" ht="3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BR36" s="201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26"/>
      <c r="DB36" s="223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5"/>
      <c r="DW36" s="1"/>
      <c r="DX36" s="1"/>
      <c r="DY36" s="1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4"/>
      <c r="FL36" s="244"/>
      <c r="FM36" s="244"/>
      <c r="FN36" s="244"/>
      <c r="FO36" s="244"/>
      <c r="FP36" s="244"/>
      <c r="FQ36" s="244"/>
      <c r="FR36" s="244"/>
      <c r="FS36" s="244"/>
      <c r="FT36" s="244"/>
      <c r="FU36" s="244"/>
      <c r="FV36" s="244"/>
      <c r="FW36" s="244"/>
      <c r="FX36" s="244"/>
      <c r="FY36" s="244"/>
      <c r="FZ36" s="244"/>
      <c r="GA36" s="244"/>
      <c r="GB36" s="244"/>
      <c r="GC36" s="244"/>
      <c r="GD36" s="244"/>
    </row>
    <row r="37" spans="1:186" ht="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BR37" s="201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26"/>
      <c r="DB37" s="223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5"/>
      <c r="DW37" s="1"/>
      <c r="DX37" s="1"/>
      <c r="DY37" s="1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</row>
    <row r="38" spans="1:186" ht="3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BR38" s="201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26"/>
      <c r="DB38" s="223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5"/>
      <c r="DW38" s="1"/>
      <c r="DX38" s="1"/>
      <c r="DY38" s="1"/>
      <c r="EH38" s="244" t="s">
        <v>15</v>
      </c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  <c r="FL38" s="244"/>
      <c r="FM38" s="244"/>
      <c r="FN38" s="244"/>
      <c r="FO38" s="244"/>
      <c r="FP38" s="244"/>
      <c r="FQ38" s="244"/>
      <c r="FR38" s="244"/>
      <c r="FS38" s="244"/>
      <c r="FT38" s="244"/>
      <c r="FU38" s="244"/>
      <c r="FV38" s="244"/>
      <c r="FW38" s="244"/>
      <c r="FX38" s="244"/>
      <c r="FY38" s="244"/>
      <c r="FZ38" s="244"/>
      <c r="GA38" s="244"/>
      <c r="GB38" s="244"/>
      <c r="GC38" s="244"/>
      <c r="GD38" s="244"/>
    </row>
    <row r="39" spans="1:186" ht="3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BR39" s="201" t="s">
        <v>9</v>
      </c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26"/>
      <c r="DB39" s="214" t="s">
        <v>161</v>
      </c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6"/>
      <c r="DW39" s="1"/>
      <c r="DX39" s="1"/>
      <c r="DY39" s="1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4"/>
      <c r="FL39" s="244"/>
      <c r="FM39" s="244"/>
      <c r="FN39" s="244"/>
      <c r="FO39" s="244"/>
      <c r="FP39" s="244"/>
      <c r="FQ39" s="244"/>
      <c r="FR39" s="244"/>
      <c r="FS39" s="244"/>
      <c r="FT39" s="244"/>
      <c r="FU39" s="244"/>
      <c r="FV39" s="244"/>
      <c r="FW39" s="244"/>
      <c r="FX39" s="244"/>
      <c r="FY39" s="244"/>
      <c r="FZ39" s="244"/>
      <c r="GA39" s="244"/>
      <c r="GB39" s="244"/>
      <c r="GC39" s="244"/>
      <c r="GD39" s="244"/>
    </row>
    <row r="40" spans="1:186" ht="3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BR40" s="201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26"/>
      <c r="DB40" s="217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9"/>
      <c r="DW40" s="1"/>
      <c r="DX40" s="1"/>
      <c r="DY40" s="1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4"/>
      <c r="FL40" s="244"/>
      <c r="FM40" s="244"/>
      <c r="FN40" s="244"/>
      <c r="FO40" s="244"/>
      <c r="FP40" s="244"/>
      <c r="FQ40" s="244"/>
      <c r="FR40" s="244"/>
      <c r="FS40" s="244"/>
      <c r="FT40" s="244"/>
      <c r="FU40" s="244"/>
      <c r="FV40" s="244"/>
      <c r="FW40" s="244"/>
      <c r="FX40" s="244"/>
      <c r="FY40" s="244"/>
      <c r="FZ40" s="244"/>
      <c r="GA40" s="244"/>
      <c r="GB40" s="244"/>
      <c r="GC40" s="244"/>
      <c r="GD40" s="244"/>
    </row>
    <row r="41" spans="1:186" ht="3" customHeight="1">
      <c r="A41" s="213" t="s">
        <v>4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BR41" s="201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26"/>
      <c r="DB41" s="217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9"/>
      <c r="DW41" s="1"/>
      <c r="DX41" s="1"/>
      <c r="DY41" s="1"/>
      <c r="EH41" s="244"/>
      <c r="EI41" s="244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4"/>
      <c r="FL41" s="244"/>
      <c r="FM41" s="244"/>
      <c r="FN41" s="244"/>
      <c r="FO41" s="244"/>
      <c r="FP41" s="244"/>
      <c r="FQ41" s="244"/>
      <c r="FR41" s="244"/>
      <c r="FS41" s="244"/>
      <c r="FT41" s="244"/>
      <c r="FU41" s="244"/>
      <c r="FV41" s="244"/>
      <c r="FW41" s="244"/>
      <c r="FX41" s="244"/>
      <c r="FY41" s="244"/>
      <c r="FZ41" s="244"/>
      <c r="GA41" s="244"/>
      <c r="GB41" s="244"/>
      <c r="GC41" s="244"/>
      <c r="GD41" s="244"/>
    </row>
    <row r="42" spans="1:186" ht="3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BR42" s="201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26"/>
      <c r="DB42" s="217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9"/>
      <c r="DW42" s="1"/>
      <c r="DX42" s="1"/>
      <c r="DY42" s="1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4"/>
      <c r="FL42" s="244"/>
      <c r="FM42" s="244"/>
      <c r="FN42" s="244"/>
      <c r="FO42" s="244"/>
      <c r="FP42" s="244"/>
      <c r="FQ42" s="244"/>
      <c r="FR42" s="244"/>
      <c r="FS42" s="244"/>
      <c r="FT42" s="244"/>
      <c r="FU42" s="244"/>
      <c r="FV42" s="244"/>
      <c r="FW42" s="244"/>
      <c r="FX42" s="244"/>
      <c r="FY42" s="244"/>
      <c r="FZ42" s="244"/>
      <c r="GA42" s="244"/>
      <c r="GB42" s="244"/>
      <c r="GC42" s="244"/>
      <c r="GD42" s="244"/>
    </row>
    <row r="43" spans="1:186" ht="3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BR43" s="201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26"/>
      <c r="DB43" s="217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9"/>
      <c r="DW43" s="1"/>
      <c r="DX43" s="1"/>
      <c r="DY43" s="1"/>
      <c r="EH43" s="244" t="s">
        <v>16</v>
      </c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4"/>
      <c r="FL43" s="244"/>
      <c r="FM43" s="244"/>
      <c r="FN43" s="244"/>
      <c r="FO43" s="244"/>
      <c r="FP43" s="244"/>
      <c r="FQ43" s="244"/>
      <c r="FR43" s="244"/>
      <c r="FS43" s="244"/>
      <c r="FT43" s="244"/>
      <c r="FU43" s="244"/>
      <c r="FV43" s="244"/>
      <c r="FW43" s="244"/>
      <c r="FX43" s="244"/>
      <c r="FY43" s="244"/>
      <c r="FZ43" s="244"/>
      <c r="GA43" s="244"/>
      <c r="GB43" s="244"/>
      <c r="GC43" s="244"/>
      <c r="GD43" s="244"/>
    </row>
    <row r="44" spans="1:186" ht="3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BR44" s="201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26"/>
      <c r="DB44" s="217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9"/>
      <c r="DW44" s="1"/>
      <c r="DX44" s="1"/>
      <c r="DY44" s="1"/>
      <c r="EH44" s="244"/>
      <c r="EI44" s="244"/>
      <c r="EJ44" s="244"/>
      <c r="EK44" s="244"/>
      <c r="EL44" s="244"/>
      <c r="EM44" s="244"/>
      <c r="EN44" s="244"/>
      <c r="EO44" s="244"/>
      <c r="EP44" s="244"/>
      <c r="EQ44" s="244"/>
      <c r="ER44" s="244"/>
      <c r="ES44" s="244"/>
      <c r="ET44" s="244"/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4"/>
      <c r="FL44" s="244"/>
      <c r="FM44" s="244"/>
      <c r="FN44" s="244"/>
      <c r="FO44" s="244"/>
      <c r="FP44" s="244"/>
      <c r="FQ44" s="244"/>
      <c r="FR44" s="244"/>
      <c r="FS44" s="244"/>
      <c r="FT44" s="244"/>
      <c r="FU44" s="244"/>
      <c r="FV44" s="244"/>
      <c r="FW44" s="244"/>
      <c r="FX44" s="244"/>
      <c r="FY44" s="244"/>
      <c r="FZ44" s="244"/>
      <c r="GA44" s="244"/>
      <c r="GB44" s="244"/>
      <c r="GC44" s="244"/>
      <c r="GD44" s="244"/>
    </row>
    <row r="45" spans="1:186" ht="3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"/>
      <c r="M45" s="2"/>
      <c r="N45" s="2"/>
      <c r="O45" s="2"/>
      <c r="P45" s="2"/>
      <c r="Q45" s="2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"/>
      <c r="AV45" s="2"/>
      <c r="AW45" s="2"/>
      <c r="AX45" s="2"/>
      <c r="AY45" s="2"/>
      <c r="AZ45" s="2"/>
      <c r="BR45" s="201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26"/>
      <c r="DB45" s="217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9"/>
      <c r="DW45" s="1"/>
      <c r="DX45" s="1"/>
      <c r="DY45" s="1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244"/>
      <c r="FL45" s="244"/>
      <c r="FM45" s="244"/>
      <c r="FN45" s="244"/>
      <c r="FO45" s="244"/>
      <c r="FP45" s="244"/>
      <c r="FQ45" s="244"/>
      <c r="FR45" s="244"/>
      <c r="FS45" s="244"/>
      <c r="FT45" s="244"/>
      <c r="FU45" s="244"/>
      <c r="FV45" s="244"/>
      <c r="FW45" s="244"/>
      <c r="FX45" s="244"/>
      <c r="FY45" s="244"/>
      <c r="FZ45" s="244"/>
      <c r="GA45" s="244"/>
      <c r="GB45" s="244"/>
      <c r="GC45" s="244"/>
      <c r="GD45" s="244"/>
    </row>
    <row r="46" spans="70:186" ht="3" customHeight="1">
      <c r="BR46" s="201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26"/>
      <c r="DB46" s="217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9"/>
      <c r="DW46" s="1"/>
      <c r="DX46" s="1"/>
      <c r="DY46" s="1"/>
      <c r="EH46" s="244"/>
      <c r="EI46" s="244"/>
      <c r="EJ46" s="244"/>
      <c r="EK46" s="244"/>
      <c r="EL46" s="244"/>
      <c r="EM46" s="244"/>
      <c r="EN46" s="244"/>
      <c r="EO46" s="244"/>
      <c r="EP46" s="244"/>
      <c r="EQ46" s="244"/>
      <c r="ER46" s="244"/>
      <c r="ES46" s="244"/>
      <c r="ET46" s="244"/>
      <c r="EU46" s="244"/>
      <c r="EV46" s="244"/>
      <c r="EW46" s="244"/>
      <c r="EX46" s="244"/>
      <c r="EY46" s="244"/>
      <c r="EZ46" s="244"/>
      <c r="FA46" s="244"/>
      <c r="FB46" s="244"/>
      <c r="FC46" s="244"/>
      <c r="FD46" s="244"/>
      <c r="FE46" s="244"/>
      <c r="FF46" s="244"/>
      <c r="FG46" s="244"/>
      <c r="FH46" s="244"/>
      <c r="FI46" s="244"/>
      <c r="FJ46" s="244"/>
      <c r="FK46" s="244"/>
      <c r="FL46" s="244"/>
      <c r="FM46" s="244"/>
      <c r="FN46" s="244"/>
      <c r="FO46" s="244"/>
      <c r="FP46" s="244"/>
      <c r="FQ46" s="244"/>
      <c r="FR46" s="244"/>
      <c r="FS46" s="244"/>
      <c r="FT46" s="244"/>
      <c r="FU46" s="244"/>
      <c r="FV46" s="244"/>
      <c r="FW46" s="244"/>
      <c r="FX46" s="244"/>
      <c r="FY46" s="244"/>
      <c r="FZ46" s="244"/>
      <c r="GA46" s="244"/>
      <c r="GB46" s="244"/>
      <c r="GC46" s="244"/>
      <c r="GD46" s="244"/>
    </row>
    <row r="47" spans="70:186" ht="3" customHeight="1">
      <c r="BR47" s="201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26"/>
      <c r="DB47" s="220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2"/>
      <c r="DW47" s="1"/>
      <c r="DX47" s="1"/>
      <c r="DY47" s="1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/>
      <c r="FS47" s="244"/>
      <c r="FT47" s="244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</row>
    <row r="48" spans="70:186" ht="3" customHeight="1">
      <c r="BR48" s="201" t="s">
        <v>10</v>
      </c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26"/>
      <c r="DB48" s="214" t="s">
        <v>162</v>
      </c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6"/>
      <c r="DW48" s="1"/>
      <c r="DX48" s="1"/>
      <c r="DY48" s="1"/>
      <c r="EH48" s="244" t="s">
        <v>17</v>
      </c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  <c r="FL48" s="244"/>
      <c r="FM48" s="244"/>
      <c r="FN48" s="244"/>
      <c r="FO48" s="244"/>
      <c r="FP48" s="244"/>
      <c r="FQ48" s="244"/>
      <c r="FR48" s="244"/>
      <c r="FS48" s="244"/>
      <c r="FT48" s="244"/>
      <c r="FU48" s="244"/>
      <c r="FV48" s="244"/>
      <c r="FW48" s="244"/>
      <c r="FX48" s="244"/>
      <c r="FY48" s="244"/>
      <c r="FZ48" s="244"/>
      <c r="GA48" s="244"/>
      <c r="GB48" s="244"/>
      <c r="GC48" s="244"/>
      <c r="GD48" s="244"/>
    </row>
    <row r="49" spans="70:186" ht="3" customHeight="1">
      <c r="BR49" s="201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26"/>
      <c r="DB49" s="217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9"/>
      <c r="DW49" s="1"/>
      <c r="DX49" s="1"/>
      <c r="DY49" s="1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  <c r="FL49" s="244"/>
      <c r="FM49" s="244"/>
      <c r="FN49" s="244"/>
      <c r="FO49" s="244"/>
      <c r="FP49" s="244"/>
      <c r="FQ49" s="244"/>
      <c r="FR49" s="244"/>
      <c r="FS49" s="244"/>
      <c r="FT49" s="244"/>
      <c r="FU49" s="244"/>
      <c r="FV49" s="244"/>
      <c r="FW49" s="244"/>
      <c r="FX49" s="244"/>
      <c r="FY49" s="244"/>
      <c r="FZ49" s="244"/>
      <c r="GA49" s="244"/>
      <c r="GB49" s="244"/>
      <c r="GC49" s="244"/>
      <c r="GD49" s="244"/>
    </row>
    <row r="50" spans="70:186" ht="3" customHeight="1">
      <c r="BR50" s="201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26"/>
      <c r="DB50" s="217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9"/>
      <c r="DW50" s="1"/>
      <c r="DX50" s="1"/>
      <c r="DY50" s="1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4"/>
      <c r="GD50" s="244"/>
    </row>
    <row r="51" spans="18:186" ht="3" customHeight="1">
      <c r="R51" s="240">
        <v>39173</v>
      </c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BR51" s="201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26"/>
      <c r="DB51" s="217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9"/>
      <c r="DW51" s="1"/>
      <c r="DX51" s="1"/>
      <c r="DY51" s="1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</row>
    <row r="52" spans="18:186" ht="3" customHeight="1"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BR52" s="201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26"/>
      <c r="DB52" s="217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9"/>
      <c r="DW52" s="1"/>
      <c r="DX52" s="1"/>
      <c r="DY52" s="1"/>
      <c r="EH52" s="244"/>
      <c r="EI52" s="244"/>
      <c r="EJ52" s="244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4"/>
      <c r="FO52" s="244"/>
      <c r="FP52" s="244"/>
      <c r="FQ52" s="244"/>
      <c r="FR52" s="244"/>
      <c r="FS52" s="244"/>
      <c r="FT52" s="244"/>
      <c r="FU52" s="244"/>
      <c r="FV52" s="244"/>
      <c r="FW52" s="244"/>
      <c r="FX52" s="244"/>
      <c r="FY52" s="244"/>
      <c r="FZ52" s="244"/>
      <c r="GA52" s="244"/>
      <c r="GB52" s="244"/>
      <c r="GC52" s="244"/>
      <c r="GD52" s="244"/>
    </row>
    <row r="53" spans="18:186" ht="3" customHeight="1"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BR53" s="201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26"/>
      <c r="DB53" s="217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9"/>
      <c r="DW53" s="1"/>
      <c r="DX53" s="1"/>
      <c r="DY53" s="1"/>
      <c r="EH53" s="243" t="s">
        <v>18</v>
      </c>
      <c r="EI53" s="243"/>
      <c r="EJ53" s="243"/>
      <c r="EK53" s="243"/>
      <c r="EL53" s="243"/>
      <c r="EM53" s="243"/>
      <c r="EN53" s="245" t="s">
        <v>19</v>
      </c>
      <c r="EO53" s="245"/>
      <c r="EP53" s="245"/>
      <c r="EQ53" s="245"/>
      <c r="ER53" s="245"/>
      <c r="ES53" s="245"/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  <c r="FF53" s="245"/>
      <c r="FG53" s="245"/>
      <c r="FH53" s="245"/>
      <c r="FI53" s="245"/>
      <c r="FJ53" s="245"/>
      <c r="FK53" s="245"/>
      <c r="FL53" s="245"/>
      <c r="FM53" s="245"/>
      <c r="FN53" s="245"/>
      <c r="FO53" s="245"/>
      <c r="FP53" s="245"/>
      <c r="FQ53" s="245"/>
      <c r="FR53" s="245"/>
      <c r="FS53" s="245"/>
      <c r="FT53" s="245"/>
      <c r="FU53" s="245"/>
      <c r="FV53" s="245"/>
      <c r="FW53" s="245"/>
      <c r="FX53" s="245"/>
      <c r="FY53" s="245"/>
      <c r="FZ53" s="245"/>
      <c r="GA53" s="245"/>
      <c r="GB53" s="245"/>
      <c r="GC53" s="245"/>
      <c r="GD53" s="245"/>
    </row>
    <row r="54" spans="18:186" ht="3" customHeight="1"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BR54" s="201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26"/>
      <c r="DB54" s="217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9"/>
      <c r="DW54" s="1"/>
      <c r="DX54" s="1"/>
      <c r="DY54" s="1"/>
      <c r="EH54" s="243"/>
      <c r="EI54" s="243"/>
      <c r="EJ54" s="243"/>
      <c r="EK54" s="243"/>
      <c r="EL54" s="243"/>
      <c r="EM54" s="243"/>
      <c r="EN54" s="245"/>
      <c r="EO54" s="245"/>
      <c r="EP54" s="245"/>
      <c r="EQ54" s="245"/>
      <c r="ER54" s="245"/>
      <c r="ES54" s="245"/>
      <c r="ET54" s="245"/>
      <c r="EU54" s="245"/>
      <c r="EV54" s="245"/>
      <c r="EW54" s="245"/>
      <c r="EX54" s="245"/>
      <c r="EY54" s="245"/>
      <c r="EZ54" s="245"/>
      <c r="FA54" s="245"/>
      <c r="FB54" s="245"/>
      <c r="FC54" s="245"/>
      <c r="FD54" s="245"/>
      <c r="FE54" s="245"/>
      <c r="FF54" s="245"/>
      <c r="FG54" s="245"/>
      <c r="FH54" s="245"/>
      <c r="FI54" s="245"/>
      <c r="FJ54" s="245"/>
      <c r="FK54" s="245"/>
      <c r="FL54" s="245"/>
      <c r="FM54" s="245"/>
      <c r="FN54" s="245"/>
      <c r="FO54" s="245"/>
      <c r="FP54" s="245"/>
      <c r="FQ54" s="245"/>
      <c r="FR54" s="245"/>
      <c r="FS54" s="245"/>
      <c r="FT54" s="245"/>
      <c r="FU54" s="245"/>
      <c r="FV54" s="245"/>
      <c r="FW54" s="245"/>
      <c r="FX54" s="245"/>
      <c r="FY54" s="245"/>
      <c r="FZ54" s="245"/>
      <c r="GA54" s="245"/>
      <c r="GB54" s="245"/>
      <c r="GC54" s="245"/>
      <c r="GD54" s="245"/>
    </row>
    <row r="55" spans="18:186" ht="3" customHeight="1"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BR55" s="201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26"/>
      <c r="DB55" s="217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9"/>
      <c r="DW55" s="1"/>
      <c r="DX55" s="1"/>
      <c r="DY55" s="1"/>
      <c r="EH55" s="243"/>
      <c r="EI55" s="243"/>
      <c r="EJ55" s="243"/>
      <c r="EK55" s="243"/>
      <c r="EL55" s="243"/>
      <c r="EM55" s="243"/>
      <c r="EN55" s="245"/>
      <c r="EO55" s="245"/>
      <c r="EP55" s="245"/>
      <c r="EQ55" s="245"/>
      <c r="ER55" s="245"/>
      <c r="ES55" s="245"/>
      <c r="ET55" s="245"/>
      <c r="EU55" s="245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  <c r="FF55" s="245"/>
      <c r="FG55" s="245"/>
      <c r="FH55" s="245"/>
      <c r="FI55" s="245"/>
      <c r="FJ55" s="245"/>
      <c r="FK55" s="245"/>
      <c r="FL55" s="245"/>
      <c r="FM55" s="245"/>
      <c r="FN55" s="245"/>
      <c r="FO55" s="245"/>
      <c r="FP55" s="245"/>
      <c r="FQ55" s="245"/>
      <c r="FR55" s="245"/>
      <c r="FS55" s="245"/>
      <c r="FT55" s="245"/>
      <c r="FU55" s="245"/>
      <c r="FV55" s="245"/>
      <c r="FW55" s="245"/>
      <c r="FX55" s="245"/>
      <c r="FY55" s="245"/>
      <c r="FZ55" s="245"/>
      <c r="GA55" s="245"/>
      <c r="GB55" s="245"/>
      <c r="GC55" s="245"/>
      <c r="GD55" s="245"/>
    </row>
    <row r="56" spans="1:186" ht="3" customHeight="1">
      <c r="A56" s="229" t="s">
        <v>5</v>
      </c>
      <c r="B56" s="229"/>
      <c r="C56" s="229"/>
      <c r="D56" s="229"/>
      <c r="E56" s="229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BR56" s="201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26"/>
      <c r="DB56" s="220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2"/>
      <c r="DW56" s="1"/>
      <c r="DX56" s="1"/>
      <c r="DY56" s="1"/>
      <c r="EH56" s="243"/>
      <c r="EI56" s="243"/>
      <c r="EJ56" s="243"/>
      <c r="EK56" s="243"/>
      <c r="EL56" s="243"/>
      <c r="EM56" s="243"/>
      <c r="EN56" s="245"/>
      <c r="EO56" s="245"/>
      <c r="EP56" s="245"/>
      <c r="EQ56" s="245"/>
      <c r="ER56" s="245"/>
      <c r="ES56" s="245"/>
      <c r="ET56" s="245"/>
      <c r="EU56" s="245"/>
      <c r="EV56" s="245"/>
      <c r="EW56" s="245"/>
      <c r="EX56" s="245"/>
      <c r="EY56" s="245"/>
      <c r="EZ56" s="245"/>
      <c r="FA56" s="245"/>
      <c r="FB56" s="245"/>
      <c r="FC56" s="245"/>
      <c r="FD56" s="245"/>
      <c r="FE56" s="245"/>
      <c r="FF56" s="245"/>
      <c r="FG56" s="245"/>
      <c r="FH56" s="245"/>
      <c r="FI56" s="245"/>
      <c r="FJ56" s="245"/>
      <c r="FK56" s="245"/>
      <c r="FL56" s="245"/>
      <c r="FM56" s="245"/>
      <c r="FN56" s="245"/>
      <c r="FO56" s="245"/>
      <c r="FP56" s="245"/>
      <c r="FQ56" s="245"/>
      <c r="FR56" s="245"/>
      <c r="FS56" s="245"/>
      <c r="FT56" s="245"/>
      <c r="FU56" s="245"/>
      <c r="FV56" s="245"/>
      <c r="FW56" s="245"/>
      <c r="FX56" s="245"/>
      <c r="FY56" s="245"/>
      <c r="FZ56" s="245"/>
      <c r="GA56" s="245"/>
      <c r="GB56" s="245"/>
      <c r="GC56" s="245"/>
      <c r="GD56" s="245"/>
    </row>
    <row r="57" spans="1:186" ht="3" customHeight="1">
      <c r="A57" s="229"/>
      <c r="B57" s="229"/>
      <c r="C57" s="229"/>
      <c r="D57" s="229"/>
      <c r="E57" s="229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BR57" s="230" t="s">
        <v>11</v>
      </c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3">
        <v>0.6585</v>
      </c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234"/>
      <c r="DW57" s="1"/>
      <c r="DX57" s="1"/>
      <c r="DY57" s="1"/>
      <c r="EH57" s="243"/>
      <c r="EI57" s="243"/>
      <c r="EJ57" s="243"/>
      <c r="EK57" s="243"/>
      <c r="EL57" s="243"/>
      <c r="EM57" s="243"/>
      <c r="EN57" s="245"/>
      <c r="EO57" s="245"/>
      <c r="EP57" s="245"/>
      <c r="EQ57" s="245"/>
      <c r="ER57" s="245"/>
      <c r="ES57" s="245"/>
      <c r="ET57" s="245"/>
      <c r="EU57" s="245"/>
      <c r="EV57" s="245"/>
      <c r="EW57" s="245"/>
      <c r="EX57" s="245"/>
      <c r="EY57" s="245"/>
      <c r="EZ57" s="245"/>
      <c r="FA57" s="245"/>
      <c r="FB57" s="245"/>
      <c r="FC57" s="245"/>
      <c r="FD57" s="245"/>
      <c r="FE57" s="245"/>
      <c r="FF57" s="245"/>
      <c r="FG57" s="245"/>
      <c r="FH57" s="245"/>
      <c r="FI57" s="245"/>
      <c r="FJ57" s="245"/>
      <c r="FK57" s="245"/>
      <c r="FL57" s="245"/>
      <c r="FM57" s="245"/>
      <c r="FN57" s="245"/>
      <c r="FO57" s="245"/>
      <c r="FP57" s="245"/>
      <c r="FQ57" s="245"/>
      <c r="FR57" s="245"/>
      <c r="FS57" s="245"/>
      <c r="FT57" s="245"/>
      <c r="FU57" s="245"/>
      <c r="FV57" s="245"/>
      <c r="FW57" s="245"/>
      <c r="FX57" s="245"/>
      <c r="FY57" s="245"/>
      <c r="FZ57" s="245"/>
      <c r="GA57" s="245"/>
      <c r="GB57" s="245"/>
      <c r="GC57" s="245"/>
      <c r="GD57" s="245"/>
    </row>
    <row r="58" spans="1:186" ht="3" customHeight="1">
      <c r="A58" s="229"/>
      <c r="B58" s="229"/>
      <c r="C58" s="229"/>
      <c r="D58" s="229"/>
      <c r="E58" s="229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5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7"/>
      <c r="DW58" s="1"/>
      <c r="DX58" s="1"/>
      <c r="DY58" s="1"/>
      <c r="EH58" s="243" t="s">
        <v>20</v>
      </c>
      <c r="EI58" s="243"/>
      <c r="EJ58" s="243"/>
      <c r="EK58" s="243"/>
      <c r="EL58" s="243"/>
      <c r="EM58" s="243"/>
      <c r="EN58" s="245" t="s">
        <v>24</v>
      </c>
      <c r="EO58" s="245"/>
      <c r="EP58" s="245"/>
      <c r="EQ58" s="245"/>
      <c r="ER58" s="245"/>
      <c r="ES58" s="245"/>
      <c r="ET58" s="245"/>
      <c r="EU58" s="245"/>
      <c r="EV58" s="245"/>
      <c r="EW58" s="245"/>
      <c r="EX58" s="245"/>
      <c r="EY58" s="245"/>
      <c r="EZ58" s="245"/>
      <c r="FA58" s="245"/>
      <c r="FB58" s="245"/>
      <c r="FC58" s="245"/>
      <c r="FD58" s="245"/>
      <c r="FE58" s="245"/>
      <c r="FF58" s="245"/>
      <c r="FG58" s="245"/>
      <c r="FH58" s="245"/>
      <c r="FI58" s="245"/>
      <c r="FJ58" s="245"/>
      <c r="FK58" s="245"/>
      <c r="FL58" s="245"/>
      <c r="FM58" s="245"/>
      <c r="FN58" s="245"/>
      <c r="FO58" s="245"/>
      <c r="FP58" s="245"/>
      <c r="FQ58" s="245"/>
      <c r="FR58" s="245"/>
      <c r="FS58" s="245"/>
      <c r="FT58" s="245"/>
      <c r="FU58" s="245"/>
      <c r="FV58" s="245"/>
      <c r="FW58" s="245"/>
      <c r="FX58" s="245"/>
      <c r="FY58" s="245"/>
      <c r="FZ58" s="245"/>
      <c r="GA58" s="245"/>
      <c r="GB58" s="245"/>
      <c r="GC58" s="245"/>
      <c r="GD58" s="245"/>
    </row>
    <row r="59" spans="1:186" ht="3" customHeight="1">
      <c r="A59" s="229"/>
      <c r="B59" s="229"/>
      <c r="C59" s="229"/>
      <c r="D59" s="229"/>
      <c r="E59" s="229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5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  <c r="DT59" s="236"/>
      <c r="DU59" s="236"/>
      <c r="DV59" s="237"/>
      <c r="DW59" s="1"/>
      <c r="DX59" s="1"/>
      <c r="DY59" s="1"/>
      <c r="EH59" s="243"/>
      <c r="EI59" s="243"/>
      <c r="EJ59" s="243"/>
      <c r="EK59" s="243"/>
      <c r="EL59" s="243"/>
      <c r="EM59" s="243"/>
      <c r="EN59" s="245"/>
      <c r="EO59" s="245"/>
      <c r="EP59" s="245"/>
      <c r="EQ59" s="245"/>
      <c r="ER59" s="245"/>
      <c r="ES59" s="245"/>
      <c r="ET59" s="245"/>
      <c r="EU59" s="245"/>
      <c r="EV59" s="245"/>
      <c r="EW59" s="245"/>
      <c r="EX59" s="245"/>
      <c r="EY59" s="245"/>
      <c r="EZ59" s="245"/>
      <c r="FA59" s="245"/>
      <c r="FB59" s="245"/>
      <c r="FC59" s="245"/>
      <c r="FD59" s="245"/>
      <c r="FE59" s="245"/>
      <c r="FF59" s="245"/>
      <c r="FG59" s="245"/>
      <c r="FH59" s="245"/>
      <c r="FI59" s="245"/>
      <c r="FJ59" s="245"/>
      <c r="FK59" s="245"/>
      <c r="FL59" s="245"/>
      <c r="FM59" s="245"/>
      <c r="FN59" s="245"/>
      <c r="FO59" s="245"/>
      <c r="FP59" s="245"/>
      <c r="FQ59" s="245"/>
      <c r="FR59" s="245"/>
      <c r="FS59" s="245"/>
      <c r="FT59" s="245"/>
      <c r="FU59" s="245"/>
      <c r="FV59" s="245"/>
      <c r="FW59" s="245"/>
      <c r="FX59" s="245"/>
      <c r="FY59" s="245"/>
      <c r="FZ59" s="245"/>
      <c r="GA59" s="245"/>
      <c r="GB59" s="245"/>
      <c r="GC59" s="245"/>
      <c r="GD59" s="245"/>
    </row>
    <row r="60" spans="1:186" ht="3" customHeight="1">
      <c r="A60" s="229"/>
      <c r="B60" s="229"/>
      <c r="C60" s="229"/>
      <c r="D60" s="229"/>
      <c r="E60" s="22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"/>
      <c r="AV60" s="2"/>
      <c r="AW60" s="2"/>
      <c r="AX60" s="2"/>
      <c r="AY60" s="2"/>
      <c r="AZ60" s="2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5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7"/>
      <c r="DW60" s="1"/>
      <c r="DX60" s="1"/>
      <c r="DY60" s="1"/>
      <c r="EH60" s="243"/>
      <c r="EI60" s="243"/>
      <c r="EJ60" s="243"/>
      <c r="EK60" s="243"/>
      <c r="EL60" s="243"/>
      <c r="EM60" s="243"/>
      <c r="EN60" s="245"/>
      <c r="EO60" s="245"/>
      <c r="EP60" s="245"/>
      <c r="EQ60" s="245"/>
      <c r="ER60" s="245"/>
      <c r="ES60" s="245"/>
      <c r="ET60" s="245"/>
      <c r="EU60" s="245"/>
      <c r="EV60" s="245"/>
      <c r="EW60" s="245"/>
      <c r="EX60" s="245"/>
      <c r="EY60" s="245"/>
      <c r="EZ60" s="245"/>
      <c r="FA60" s="245"/>
      <c r="FB60" s="245"/>
      <c r="FC60" s="245"/>
      <c r="FD60" s="245"/>
      <c r="FE60" s="245"/>
      <c r="FF60" s="245"/>
      <c r="FG60" s="245"/>
      <c r="FH60" s="245"/>
      <c r="FI60" s="245"/>
      <c r="FJ60" s="245"/>
      <c r="FK60" s="245"/>
      <c r="FL60" s="245"/>
      <c r="FM60" s="245"/>
      <c r="FN60" s="245"/>
      <c r="FO60" s="245"/>
      <c r="FP60" s="245"/>
      <c r="FQ60" s="245"/>
      <c r="FR60" s="245"/>
      <c r="FS60" s="245"/>
      <c r="FT60" s="245"/>
      <c r="FU60" s="245"/>
      <c r="FV60" s="245"/>
      <c r="FW60" s="245"/>
      <c r="FX60" s="245"/>
      <c r="FY60" s="245"/>
      <c r="FZ60" s="245"/>
      <c r="GA60" s="245"/>
      <c r="GB60" s="245"/>
      <c r="GC60" s="245"/>
      <c r="GD60" s="245"/>
    </row>
    <row r="61" spans="70:186" ht="3" customHeight="1"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5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6"/>
      <c r="DU61" s="236"/>
      <c r="DV61" s="237"/>
      <c r="DW61" s="1"/>
      <c r="DX61" s="1"/>
      <c r="DY61" s="1"/>
      <c r="EH61" s="243"/>
      <c r="EI61" s="243"/>
      <c r="EJ61" s="243"/>
      <c r="EK61" s="243"/>
      <c r="EL61" s="243"/>
      <c r="EM61" s="243"/>
      <c r="EN61" s="245"/>
      <c r="EO61" s="245"/>
      <c r="EP61" s="245"/>
      <c r="EQ61" s="245"/>
      <c r="ER61" s="245"/>
      <c r="ES61" s="245"/>
      <c r="ET61" s="245"/>
      <c r="EU61" s="245"/>
      <c r="EV61" s="245"/>
      <c r="EW61" s="245"/>
      <c r="EX61" s="245"/>
      <c r="EY61" s="245"/>
      <c r="EZ61" s="245"/>
      <c r="FA61" s="245"/>
      <c r="FB61" s="245"/>
      <c r="FC61" s="245"/>
      <c r="FD61" s="245"/>
      <c r="FE61" s="245"/>
      <c r="FF61" s="245"/>
      <c r="FG61" s="245"/>
      <c r="FH61" s="245"/>
      <c r="FI61" s="245"/>
      <c r="FJ61" s="245"/>
      <c r="FK61" s="245"/>
      <c r="FL61" s="245"/>
      <c r="FM61" s="245"/>
      <c r="FN61" s="245"/>
      <c r="FO61" s="245"/>
      <c r="FP61" s="245"/>
      <c r="FQ61" s="245"/>
      <c r="FR61" s="245"/>
      <c r="FS61" s="245"/>
      <c r="FT61" s="245"/>
      <c r="FU61" s="245"/>
      <c r="FV61" s="245"/>
      <c r="FW61" s="245"/>
      <c r="FX61" s="245"/>
      <c r="FY61" s="245"/>
      <c r="FZ61" s="245"/>
      <c r="GA61" s="245"/>
      <c r="GB61" s="245"/>
      <c r="GC61" s="245"/>
      <c r="GD61" s="245"/>
    </row>
    <row r="62" spans="70:186" ht="3" customHeight="1"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5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7"/>
      <c r="DW62" s="1"/>
      <c r="DX62" s="1"/>
      <c r="DY62" s="1"/>
      <c r="EH62" s="243"/>
      <c r="EI62" s="243"/>
      <c r="EJ62" s="243"/>
      <c r="EK62" s="243"/>
      <c r="EL62" s="243"/>
      <c r="EM62" s="243"/>
      <c r="EN62" s="245"/>
      <c r="EO62" s="245"/>
      <c r="EP62" s="245"/>
      <c r="EQ62" s="245"/>
      <c r="ER62" s="245"/>
      <c r="ES62" s="245"/>
      <c r="ET62" s="245"/>
      <c r="EU62" s="245"/>
      <c r="EV62" s="245"/>
      <c r="EW62" s="245"/>
      <c r="EX62" s="245"/>
      <c r="EY62" s="245"/>
      <c r="EZ62" s="245"/>
      <c r="FA62" s="245"/>
      <c r="FB62" s="245"/>
      <c r="FC62" s="245"/>
      <c r="FD62" s="245"/>
      <c r="FE62" s="245"/>
      <c r="FF62" s="245"/>
      <c r="FG62" s="245"/>
      <c r="FH62" s="245"/>
      <c r="FI62" s="245"/>
      <c r="FJ62" s="245"/>
      <c r="FK62" s="245"/>
      <c r="FL62" s="245"/>
      <c r="FM62" s="245"/>
      <c r="FN62" s="245"/>
      <c r="FO62" s="245"/>
      <c r="FP62" s="245"/>
      <c r="FQ62" s="245"/>
      <c r="FR62" s="245"/>
      <c r="FS62" s="245"/>
      <c r="FT62" s="245"/>
      <c r="FU62" s="245"/>
      <c r="FV62" s="245"/>
      <c r="FW62" s="245"/>
      <c r="FX62" s="245"/>
      <c r="FY62" s="245"/>
      <c r="FZ62" s="245"/>
      <c r="GA62" s="245"/>
      <c r="GB62" s="245"/>
      <c r="GC62" s="245"/>
      <c r="GD62" s="245"/>
    </row>
    <row r="63" spans="70:186" ht="3" customHeight="1"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5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7"/>
      <c r="DW63" s="1"/>
      <c r="DX63" s="1"/>
      <c r="DY63" s="1"/>
      <c r="EH63" s="243" t="s">
        <v>21</v>
      </c>
      <c r="EI63" s="243"/>
      <c r="EJ63" s="243"/>
      <c r="EK63" s="243"/>
      <c r="EL63" s="243"/>
      <c r="EM63" s="243"/>
      <c r="EN63" s="245" t="s">
        <v>25</v>
      </c>
      <c r="EO63" s="245"/>
      <c r="EP63" s="245"/>
      <c r="EQ63" s="245"/>
      <c r="ER63" s="245"/>
      <c r="ES63" s="245"/>
      <c r="ET63" s="245"/>
      <c r="EU63" s="245"/>
      <c r="EV63" s="245"/>
      <c r="EW63" s="245"/>
      <c r="EX63" s="245"/>
      <c r="EY63" s="245"/>
      <c r="EZ63" s="245"/>
      <c r="FA63" s="245"/>
      <c r="FB63" s="245"/>
      <c r="FC63" s="245"/>
      <c r="FD63" s="245"/>
      <c r="FE63" s="245"/>
      <c r="FF63" s="245"/>
      <c r="FG63" s="245"/>
      <c r="FH63" s="245"/>
      <c r="FI63" s="245"/>
      <c r="FJ63" s="245"/>
      <c r="FK63" s="245"/>
      <c r="FL63" s="245"/>
      <c r="FM63" s="245"/>
      <c r="FN63" s="245"/>
      <c r="FO63" s="245"/>
      <c r="FP63" s="245"/>
      <c r="FQ63" s="245"/>
      <c r="FR63" s="245"/>
      <c r="FS63" s="245"/>
      <c r="FT63" s="245"/>
      <c r="FU63" s="245"/>
      <c r="FV63" s="245"/>
      <c r="FW63" s="245"/>
      <c r="FX63" s="245"/>
      <c r="FY63" s="245"/>
      <c r="FZ63" s="245"/>
      <c r="GA63" s="245"/>
      <c r="GB63" s="245"/>
      <c r="GC63" s="245"/>
      <c r="GD63" s="245"/>
    </row>
    <row r="64" spans="70:186" ht="3" customHeight="1"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5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7"/>
      <c r="DW64" s="1"/>
      <c r="DX64" s="1"/>
      <c r="DY64" s="1"/>
      <c r="EH64" s="243"/>
      <c r="EI64" s="243"/>
      <c r="EJ64" s="243"/>
      <c r="EK64" s="243"/>
      <c r="EL64" s="243"/>
      <c r="EM64" s="243"/>
      <c r="EN64" s="245"/>
      <c r="EO64" s="245"/>
      <c r="EP64" s="245"/>
      <c r="EQ64" s="245"/>
      <c r="ER64" s="245"/>
      <c r="ES64" s="245"/>
      <c r="ET64" s="245"/>
      <c r="EU64" s="245"/>
      <c r="EV64" s="245"/>
      <c r="EW64" s="245"/>
      <c r="EX64" s="245"/>
      <c r="EY64" s="245"/>
      <c r="EZ64" s="245"/>
      <c r="FA64" s="245"/>
      <c r="FB64" s="245"/>
      <c r="FC64" s="245"/>
      <c r="FD64" s="245"/>
      <c r="FE64" s="245"/>
      <c r="FF64" s="245"/>
      <c r="FG64" s="245"/>
      <c r="FH64" s="245"/>
      <c r="FI64" s="245"/>
      <c r="FJ64" s="245"/>
      <c r="FK64" s="245"/>
      <c r="FL64" s="245"/>
      <c r="FM64" s="245"/>
      <c r="FN64" s="245"/>
      <c r="FO64" s="245"/>
      <c r="FP64" s="245"/>
      <c r="FQ64" s="245"/>
      <c r="FR64" s="245"/>
      <c r="FS64" s="245"/>
      <c r="FT64" s="245"/>
      <c r="FU64" s="245"/>
      <c r="FV64" s="245"/>
      <c r="FW64" s="245"/>
      <c r="FX64" s="245"/>
      <c r="FY64" s="245"/>
      <c r="FZ64" s="245"/>
      <c r="GA64" s="245"/>
      <c r="GB64" s="245"/>
      <c r="GC64" s="245"/>
      <c r="GD64" s="245"/>
    </row>
    <row r="65" spans="70:186" ht="3" customHeight="1"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5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7"/>
      <c r="DW65" s="1"/>
      <c r="DX65" s="1"/>
      <c r="DY65" s="1"/>
      <c r="EH65" s="243"/>
      <c r="EI65" s="243"/>
      <c r="EJ65" s="243"/>
      <c r="EK65" s="243"/>
      <c r="EL65" s="243"/>
      <c r="EM65" s="243"/>
      <c r="EN65" s="245"/>
      <c r="EO65" s="245"/>
      <c r="EP65" s="245"/>
      <c r="EQ65" s="245"/>
      <c r="ER65" s="245"/>
      <c r="ES65" s="245"/>
      <c r="ET65" s="245"/>
      <c r="EU65" s="245"/>
      <c r="EV65" s="245"/>
      <c r="EW65" s="245"/>
      <c r="EX65" s="245"/>
      <c r="EY65" s="245"/>
      <c r="EZ65" s="245"/>
      <c r="FA65" s="245"/>
      <c r="FB65" s="245"/>
      <c r="FC65" s="245"/>
      <c r="FD65" s="245"/>
      <c r="FE65" s="245"/>
      <c r="FF65" s="245"/>
      <c r="FG65" s="245"/>
      <c r="FH65" s="245"/>
      <c r="FI65" s="245"/>
      <c r="FJ65" s="245"/>
      <c r="FK65" s="245"/>
      <c r="FL65" s="245"/>
      <c r="FM65" s="245"/>
      <c r="FN65" s="245"/>
      <c r="FO65" s="245"/>
      <c r="FP65" s="245"/>
      <c r="FQ65" s="245"/>
      <c r="FR65" s="245"/>
      <c r="FS65" s="245"/>
      <c r="FT65" s="245"/>
      <c r="FU65" s="245"/>
      <c r="FV65" s="245"/>
      <c r="FW65" s="245"/>
      <c r="FX65" s="245"/>
      <c r="FY65" s="245"/>
      <c r="FZ65" s="245"/>
      <c r="GA65" s="245"/>
      <c r="GB65" s="245"/>
      <c r="GC65" s="245"/>
      <c r="GD65" s="245"/>
    </row>
    <row r="66" spans="70:186" ht="3" customHeight="1"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239"/>
      <c r="EH66" s="243"/>
      <c r="EI66" s="243"/>
      <c r="EJ66" s="243"/>
      <c r="EK66" s="243"/>
      <c r="EL66" s="243"/>
      <c r="EM66" s="243"/>
      <c r="EN66" s="245"/>
      <c r="EO66" s="245"/>
      <c r="EP66" s="245"/>
      <c r="EQ66" s="245"/>
      <c r="ER66" s="245"/>
      <c r="ES66" s="245"/>
      <c r="ET66" s="245"/>
      <c r="EU66" s="245"/>
      <c r="EV66" s="245"/>
      <c r="EW66" s="245"/>
      <c r="EX66" s="245"/>
      <c r="EY66" s="245"/>
      <c r="EZ66" s="245"/>
      <c r="FA66" s="245"/>
      <c r="FB66" s="245"/>
      <c r="FC66" s="245"/>
      <c r="FD66" s="245"/>
      <c r="FE66" s="245"/>
      <c r="FF66" s="245"/>
      <c r="FG66" s="245"/>
      <c r="FH66" s="245"/>
      <c r="FI66" s="245"/>
      <c r="FJ66" s="245"/>
      <c r="FK66" s="245"/>
      <c r="FL66" s="245"/>
      <c r="FM66" s="245"/>
      <c r="FN66" s="245"/>
      <c r="FO66" s="245"/>
      <c r="FP66" s="245"/>
      <c r="FQ66" s="245"/>
      <c r="FR66" s="245"/>
      <c r="FS66" s="245"/>
      <c r="FT66" s="245"/>
      <c r="FU66" s="245"/>
      <c r="FV66" s="245"/>
      <c r="FW66" s="245"/>
      <c r="FX66" s="245"/>
      <c r="FY66" s="245"/>
      <c r="FZ66" s="245"/>
      <c r="GA66" s="245"/>
      <c r="GB66" s="245"/>
      <c r="GC66" s="245"/>
      <c r="GD66" s="245"/>
    </row>
    <row r="67" spans="138:186" ht="3" customHeight="1">
      <c r="EH67" s="243"/>
      <c r="EI67" s="243"/>
      <c r="EJ67" s="243"/>
      <c r="EK67" s="243"/>
      <c r="EL67" s="243"/>
      <c r="EM67" s="243"/>
      <c r="EN67" s="245"/>
      <c r="EO67" s="245"/>
      <c r="EP67" s="245"/>
      <c r="EQ67" s="245"/>
      <c r="ER67" s="245"/>
      <c r="ES67" s="245"/>
      <c r="ET67" s="245"/>
      <c r="EU67" s="245"/>
      <c r="EV67" s="245"/>
      <c r="EW67" s="245"/>
      <c r="EX67" s="245"/>
      <c r="EY67" s="245"/>
      <c r="EZ67" s="245"/>
      <c r="FA67" s="245"/>
      <c r="FB67" s="245"/>
      <c r="FC67" s="245"/>
      <c r="FD67" s="245"/>
      <c r="FE67" s="245"/>
      <c r="FF67" s="245"/>
      <c r="FG67" s="245"/>
      <c r="FH67" s="245"/>
      <c r="FI67" s="245"/>
      <c r="FJ67" s="245"/>
      <c r="FK67" s="245"/>
      <c r="FL67" s="245"/>
      <c r="FM67" s="245"/>
      <c r="FN67" s="245"/>
      <c r="FO67" s="245"/>
      <c r="FP67" s="245"/>
      <c r="FQ67" s="245"/>
      <c r="FR67" s="245"/>
      <c r="FS67" s="245"/>
      <c r="FT67" s="245"/>
      <c r="FU67" s="245"/>
      <c r="FV67" s="245"/>
      <c r="FW67" s="245"/>
      <c r="FX67" s="245"/>
      <c r="FY67" s="245"/>
      <c r="FZ67" s="245"/>
      <c r="GA67" s="245"/>
      <c r="GB67" s="245"/>
      <c r="GC67" s="245"/>
      <c r="GD67" s="245"/>
    </row>
    <row r="68" spans="138:186" ht="3" customHeight="1">
      <c r="EH68" s="243" t="s">
        <v>22</v>
      </c>
      <c r="EI68" s="243"/>
      <c r="EJ68" s="243"/>
      <c r="EK68" s="243"/>
      <c r="EL68" s="243"/>
      <c r="EM68" s="243"/>
      <c r="EN68" s="245" t="s">
        <v>26</v>
      </c>
      <c r="EO68" s="245"/>
      <c r="EP68" s="245"/>
      <c r="EQ68" s="245"/>
      <c r="ER68" s="245"/>
      <c r="ES68" s="245"/>
      <c r="ET68" s="245"/>
      <c r="EU68" s="245"/>
      <c r="EV68" s="245"/>
      <c r="EW68" s="245"/>
      <c r="EX68" s="245"/>
      <c r="EY68" s="245"/>
      <c r="EZ68" s="245"/>
      <c r="FA68" s="245"/>
      <c r="FB68" s="245"/>
      <c r="FC68" s="245"/>
      <c r="FD68" s="245"/>
      <c r="FE68" s="245"/>
      <c r="FF68" s="245"/>
      <c r="FG68" s="245"/>
      <c r="FH68" s="245"/>
      <c r="FI68" s="245"/>
      <c r="FJ68" s="245"/>
      <c r="FK68" s="245"/>
      <c r="FL68" s="245"/>
      <c r="FM68" s="245"/>
      <c r="FN68" s="245"/>
      <c r="FO68" s="245"/>
      <c r="FP68" s="245"/>
      <c r="FQ68" s="245"/>
      <c r="FR68" s="245"/>
      <c r="FS68" s="245"/>
      <c r="FT68" s="245"/>
      <c r="FU68" s="245"/>
      <c r="FV68" s="245"/>
      <c r="FW68" s="245"/>
      <c r="FX68" s="245"/>
      <c r="FY68" s="245"/>
      <c r="FZ68" s="245"/>
      <c r="GA68" s="245"/>
      <c r="GB68" s="245"/>
      <c r="GC68" s="245"/>
      <c r="GD68" s="245"/>
    </row>
    <row r="69" spans="138:186" ht="3" customHeight="1">
      <c r="EH69" s="243"/>
      <c r="EI69" s="243"/>
      <c r="EJ69" s="243"/>
      <c r="EK69" s="243"/>
      <c r="EL69" s="243"/>
      <c r="EM69" s="243"/>
      <c r="EN69" s="245"/>
      <c r="EO69" s="245"/>
      <c r="EP69" s="245"/>
      <c r="EQ69" s="245"/>
      <c r="ER69" s="245"/>
      <c r="ES69" s="245"/>
      <c r="ET69" s="245"/>
      <c r="EU69" s="245"/>
      <c r="EV69" s="245"/>
      <c r="EW69" s="245"/>
      <c r="EX69" s="245"/>
      <c r="EY69" s="245"/>
      <c r="EZ69" s="245"/>
      <c r="FA69" s="245"/>
      <c r="FB69" s="245"/>
      <c r="FC69" s="245"/>
      <c r="FD69" s="245"/>
      <c r="FE69" s="245"/>
      <c r="FF69" s="245"/>
      <c r="FG69" s="245"/>
      <c r="FH69" s="245"/>
      <c r="FI69" s="245"/>
      <c r="FJ69" s="245"/>
      <c r="FK69" s="245"/>
      <c r="FL69" s="245"/>
      <c r="FM69" s="245"/>
      <c r="FN69" s="245"/>
      <c r="FO69" s="245"/>
      <c r="FP69" s="245"/>
      <c r="FQ69" s="245"/>
      <c r="FR69" s="245"/>
      <c r="FS69" s="245"/>
      <c r="FT69" s="245"/>
      <c r="FU69" s="245"/>
      <c r="FV69" s="245"/>
      <c r="FW69" s="245"/>
      <c r="FX69" s="245"/>
      <c r="FY69" s="245"/>
      <c r="FZ69" s="245"/>
      <c r="GA69" s="245"/>
      <c r="GB69" s="245"/>
      <c r="GC69" s="245"/>
      <c r="GD69" s="245"/>
    </row>
    <row r="70" spans="138:186" ht="3" customHeight="1">
      <c r="EH70" s="243"/>
      <c r="EI70" s="243"/>
      <c r="EJ70" s="243"/>
      <c r="EK70" s="243"/>
      <c r="EL70" s="243"/>
      <c r="EM70" s="243"/>
      <c r="EN70" s="245"/>
      <c r="EO70" s="245"/>
      <c r="EP70" s="245"/>
      <c r="EQ70" s="245"/>
      <c r="ER70" s="245"/>
      <c r="ES70" s="245"/>
      <c r="ET70" s="245"/>
      <c r="EU70" s="245"/>
      <c r="EV70" s="245"/>
      <c r="EW70" s="245"/>
      <c r="EX70" s="245"/>
      <c r="EY70" s="245"/>
      <c r="EZ70" s="245"/>
      <c r="FA70" s="245"/>
      <c r="FB70" s="245"/>
      <c r="FC70" s="245"/>
      <c r="FD70" s="245"/>
      <c r="FE70" s="245"/>
      <c r="FF70" s="245"/>
      <c r="FG70" s="245"/>
      <c r="FH70" s="245"/>
      <c r="FI70" s="245"/>
      <c r="FJ70" s="245"/>
      <c r="FK70" s="245"/>
      <c r="FL70" s="245"/>
      <c r="FM70" s="245"/>
      <c r="FN70" s="245"/>
      <c r="FO70" s="245"/>
      <c r="FP70" s="245"/>
      <c r="FQ70" s="245"/>
      <c r="FR70" s="245"/>
      <c r="FS70" s="245"/>
      <c r="FT70" s="245"/>
      <c r="FU70" s="245"/>
      <c r="FV70" s="245"/>
      <c r="FW70" s="245"/>
      <c r="FX70" s="245"/>
      <c r="FY70" s="245"/>
      <c r="FZ70" s="245"/>
      <c r="GA70" s="245"/>
      <c r="GB70" s="245"/>
      <c r="GC70" s="245"/>
      <c r="GD70" s="245"/>
    </row>
    <row r="71" spans="138:186" ht="3" customHeight="1">
      <c r="EH71" s="243"/>
      <c r="EI71" s="243"/>
      <c r="EJ71" s="243"/>
      <c r="EK71" s="243"/>
      <c r="EL71" s="243"/>
      <c r="EM71" s="243"/>
      <c r="EN71" s="245"/>
      <c r="EO71" s="245"/>
      <c r="EP71" s="245"/>
      <c r="EQ71" s="245"/>
      <c r="ER71" s="245"/>
      <c r="ES71" s="245"/>
      <c r="ET71" s="245"/>
      <c r="EU71" s="245"/>
      <c r="EV71" s="245"/>
      <c r="EW71" s="245"/>
      <c r="EX71" s="245"/>
      <c r="EY71" s="245"/>
      <c r="EZ71" s="245"/>
      <c r="FA71" s="245"/>
      <c r="FB71" s="245"/>
      <c r="FC71" s="245"/>
      <c r="FD71" s="245"/>
      <c r="FE71" s="245"/>
      <c r="FF71" s="245"/>
      <c r="FG71" s="245"/>
      <c r="FH71" s="245"/>
      <c r="FI71" s="245"/>
      <c r="FJ71" s="245"/>
      <c r="FK71" s="245"/>
      <c r="FL71" s="245"/>
      <c r="FM71" s="245"/>
      <c r="FN71" s="245"/>
      <c r="FO71" s="245"/>
      <c r="FP71" s="245"/>
      <c r="FQ71" s="245"/>
      <c r="FR71" s="245"/>
      <c r="FS71" s="245"/>
      <c r="FT71" s="245"/>
      <c r="FU71" s="245"/>
      <c r="FV71" s="245"/>
      <c r="FW71" s="245"/>
      <c r="FX71" s="245"/>
      <c r="FY71" s="245"/>
      <c r="FZ71" s="245"/>
      <c r="GA71" s="245"/>
      <c r="GB71" s="245"/>
      <c r="GC71" s="245"/>
      <c r="GD71" s="245"/>
    </row>
    <row r="72" spans="138:186" ht="3" customHeight="1">
      <c r="EH72" s="243"/>
      <c r="EI72" s="243"/>
      <c r="EJ72" s="243"/>
      <c r="EK72" s="243"/>
      <c r="EL72" s="243"/>
      <c r="EM72" s="243"/>
      <c r="EN72" s="245"/>
      <c r="EO72" s="245"/>
      <c r="EP72" s="245"/>
      <c r="EQ72" s="245"/>
      <c r="ER72" s="245"/>
      <c r="ES72" s="245"/>
      <c r="ET72" s="245"/>
      <c r="EU72" s="245"/>
      <c r="EV72" s="245"/>
      <c r="EW72" s="245"/>
      <c r="EX72" s="245"/>
      <c r="EY72" s="245"/>
      <c r="EZ72" s="245"/>
      <c r="FA72" s="245"/>
      <c r="FB72" s="245"/>
      <c r="FC72" s="245"/>
      <c r="FD72" s="245"/>
      <c r="FE72" s="245"/>
      <c r="FF72" s="245"/>
      <c r="FG72" s="245"/>
      <c r="FH72" s="245"/>
      <c r="FI72" s="245"/>
      <c r="FJ72" s="245"/>
      <c r="FK72" s="245"/>
      <c r="FL72" s="245"/>
      <c r="FM72" s="245"/>
      <c r="FN72" s="245"/>
      <c r="FO72" s="245"/>
      <c r="FP72" s="245"/>
      <c r="FQ72" s="245"/>
      <c r="FR72" s="245"/>
      <c r="FS72" s="245"/>
      <c r="FT72" s="245"/>
      <c r="FU72" s="245"/>
      <c r="FV72" s="245"/>
      <c r="FW72" s="245"/>
      <c r="FX72" s="245"/>
      <c r="FY72" s="245"/>
      <c r="FZ72" s="245"/>
      <c r="GA72" s="245"/>
      <c r="GB72" s="245"/>
      <c r="GC72" s="245"/>
      <c r="GD72" s="245"/>
    </row>
    <row r="73" spans="138:186" ht="3" customHeight="1">
      <c r="EH73" s="243" t="s">
        <v>23</v>
      </c>
      <c r="EI73" s="243"/>
      <c r="EJ73" s="243"/>
      <c r="EK73" s="243"/>
      <c r="EL73" s="243"/>
      <c r="EM73" s="243"/>
      <c r="EN73" s="245" t="s">
        <v>27</v>
      </c>
      <c r="EO73" s="245"/>
      <c r="EP73" s="245"/>
      <c r="EQ73" s="245"/>
      <c r="ER73" s="245"/>
      <c r="ES73" s="245"/>
      <c r="ET73" s="245"/>
      <c r="EU73" s="245"/>
      <c r="EV73" s="245"/>
      <c r="EW73" s="245"/>
      <c r="EX73" s="245"/>
      <c r="EY73" s="245"/>
      <c r="EZ73" s="245"/>
      <c r="FA73" s="245"/>
      <c r="FB73" s="245"/>
      <c r="FC73" s="245"/>
      <c r="FD73" s="245"/>
      <c r="FE73" s="245"/>
      <c r="FF73" s="245"/>
      <c r="FG73" s="245"/>
      <c r="FH73" s="245"/>
      <c r="FI73" s="245"/>
      <c r="FJ73" s="245"/>
      <c r="FK73" s="245"/>
      <c r="FL73" s="245"/>
      <c r="FM73" s="245"/>
      <c r="FN73" s="245"/>
      <c r="FO73" s="245"/>
      <c r="FP73" s="245"/>
      <c r="FQ73" s="245"/>
      <c r="FR73" s="245"/>
      <c r="FS73" s="245"/>
      <c r="FT73" s="245"/>
      <c r="FU73" s="245"/>
      <c r="FV73" s="245"/>
      <c r="FW73" s="245"/>
      <c r="FX73" s="245"/>
      <c r="FY73" s="245"/>
      <c r="FZ73" s="245"/>
      <c r="GA73" s="245"/>
      <c r="GB73" s="245"/>
      <c r="GC73" s="245"/>
      <c r="GD73" s="245"/>
    </row>
    <row r="74" spans="138:186" ht="3" customHeight="1">
      <c r="EH74" s="243"/>
      <c r="EI74" s="243"/>
      <c r="EJ74" s="243"/>
      <c r="EK74" s="243"/>
      <c r="EL74" s="243"/>
      <c r="EM74" s="243"/>
      <c r="EN74" s="245"/>
      <c r="EO74" s="245"/>
      <c r="EP74" s="245"/>
      <c r="EQ74" s="245"/>
      <c r="ER74" s="245"/>
      <c r="ES74" s="245"/>
      <c r="ET74" s="245"/>
      <c r="EU74" s="245"/>
      <c r="EV74" s="245"/>
      <c r="EW74" s="245"/>
      <c r="EX74" s="245"/>
      <c r="EY74" s="245"/>
      <c r="EZ74" s="245"/>
      <c r="FA74" s="245"/>
      <c r="FB74" s="245"/>
      <c r="FC74" s="245"/>
      <c r="FD74" s="245"/>
      <c r="FE74" s="245"/>
      <c r="FF74" s="245"/>
      <c r="FG74" s="245"/>
      <c r="FH74" s="245"/>
      <c r="FI74" s="245"/>
      <c r="FJ74" s="245"/>
      <c r="FK74" s="245"/>
      <c r="FL74" s="245"/>
      <c r="FM74" s="245"/>
      <c r="FN74" s="245"/>
      <c r="FO74" s="245"/>
      <c r="FP74" s="245"/>
      <c r="FQ74" s="245"/>
      <c r="FR74" s="245"/>
      <c r="FS74" s="245"/>
      <c r="FT74" s="245"/>
      <c r="FU74" s="245"/>
      <c r="FV74" s="245"/>
      <c r="FW74" s="245"/>
      <c r="FX74" s="245"/>
      <c r="FY74" s="245"/>
      <c r="FZ74" s="245"/>
      <c r="GA74" s="245"/>
      <c r="GB74" s="245"/>
      <c r="GC74" s="245"/>
      <c r="GD74" s="245"/>
    </row>
    <row r="75" spans="138:186" ht="3" customHeight="1">
      <c r="EH75" s="243"/>
      <c r="EI75" s="243"/>
      <c r="EJ75" s="243"/>
      <c r="EK75" s="243"/>
      <c r="EL75" s="243"/>
      <c r="EM75" s="243"/>
      <c r="EN75" s="245"/>
      <c r="EO75" s="245"/>
      <c r="EP75" s="245"/>
      <c r="EQ75" s="245"/>
      <c r="ER75" s="245"/>
      <c r="ES75" s="245"/>
      <c r="ET75" s="245"/>
      <c r="EU75" s="245"/>
      <c r="EV75" s="245"/>
      <c r="EW75" s="245"/>
      <c r="EX75" s="245"/>
      <c r="EY75" s="245"/>
      <c r="EZ75" s="245"/>
      <c r="FA75" s="245"/>
      <c r="FB75" s="245"/>
      <c r="FC75" s="245"/>
      <c r="FD75" s="245"/>
      <c r="FE75" s="245"/>
      <c r="FF75" s="245"/>
      <c r="FG75" s="245"/>
      <c r="FH75" s="245"/>
      <c r="FI75" s="245"/>
      <c r="FJ75" s="245"/>
      <c r="FK75" s="245"/>
      <c r="FL75" s="245"/>
      <c r="FM75" s="245"/>
      <c r="FN75" s="245"/>
      <c r="FO75" s="245"/>
      <c r="FP75" s="245"/>
      <c r="FQ75" s="245"/>
      <c r="FR75" s="245"/>
      <c r="FS75" s="245"/>
      <c r="FT75" s="245"/>
      <c r="FU75" s="245"/>
      <c r="FV75" s="245"/>
      <c r="FW75" s="245"/>
      <c r="FX75" s="245"/>
      <c r="FY75" s="245"/>
      <c r="FZ75" s="245"/>
      <c r="GA75" s="245"/>
      <c r="GB75" s="245"/>
      <c r="GC75" s="245"/>
      <c r="GD75" s="245"/>
    </row>
    <row r="76" spans="138:186" ht="3" customHeight="1">
      <c r="EH76" s="243"/>
      <c r="EI76" s="243"/>
      <c r="EJ76" s="243"/>
      <c r="EK76" s="243"/>
      <c r="EL76" s="243"/>
      <c r="EM76" s="243"/>
      <c r="EN76" s="245"/>
      <c r="EO76" s="245"/>
      <c r="EP76" s="245"/>
      <c r="EQ76" s="245"/>
      <c r="ER76" s="245"/>
      <c r="ES76" s="245"/>
      <c r="ET76" s="245"/>
      <c r="EU76" s="245"/>
      <c r="EV76" s="245"/>
      <c r="EW76" s="245"/>
      <c r="EX76" s="245"/>
      <c r="EY76" s="245"/>
      <c r="EZ76" s="245"/>
      <c r="FA76" s="245"/>
      <c r="FB76" s="245"/>
      <c r="FC76" s="245"/>
      <c r="FD76" s="245"/>
      <c r="FE76" s="245"/>
      <c r="FF76" s="245"/>
      <c r="FG76" s="245"/>
      <c r="FH76" s="245"/>
      <c r="FI76" s="245"/>
      <c r="FJ76" s="245"/>
      <c r="FK76" s="245"/>
      <c r="FL76" s="245"/>
      <c r="FM76" s="245"/>
      <c r="FN76" s="245"/>
      <c r="FO76" s="245"/>
      <c r="FP76" s="245"/>
      <c r="FQ76" s="245"/>
      <c r="FR76" s="245"/>
      <c r="FS76" s="245"/>
      <c r="FT76" s="245"/>
      <c r="FU76" s="245"/>
      <c r="FV76" s="245"/>
      <c r="FW76" s="245"/>
      <c r="FX76" s="245"/>
      <c r="FY76" s="245"/>
      <c r="FZ76" s="245"/>
      <c r="GA76" s="245"/>
      <c r="GB76" s="245"/>
      <c r="GC76" s="245"/>
      <c r="GD76" s="245"/>
    </row>
    <row r="77" spans="138:186" ht="3" customHeight="1">
      <c r="EH77" s="243"/>
      <c r="EI77" s="243"/>
      <c r="EJ77" s="243"/>
      <c r="EK77" s="243"/>
      <c r="EL77" s="243"/>
      <c r="EM77" s="243"/>
      <c r="EN77" s="245"/>
      <c r="EO77" s="245"/>
      <c r="EP77" s="245"/>
      <c r="EQ77" s="245"/>
      <c r="ER77" s="245"/>
      <c r="ES77" s="245"/>
      <c r="ET77" s="245"/>
      <c r="EU77" s="245"/>
      <c r="EV77" s="245"/>
      <c r="EW77" s="245"/>
      <c r="EX77" s="245"/>
      <c r="EY77" s="245"/>
      <c r="EZ77" s="245"/>
      <c r="FA77" s="245"/>
      <c r="FB77" s="245"/>
      <c r="FC77" s="245"/>
      <c r="FD77" s="245"/>
      <c r="FE77" s="245"/>
      <c r="FF77" s="245"/>
      <c r="FG77" s="245"/>
      <c r="FH77" s="245"/>
      <c r="FI77" s="245"/>
      <c r="FJ77" s="245"/>
      <c r="FK77" s="245"/>
      <c r="FL77" s="245"/>
      <c r="FM77" s="245"/>
      <c r="FN77" s="245"/>
      <c r="FO77" s="245"/>
      <c r="FP77" s="245"/>
      <c r="FQ77" s="245"/>
      <c r="FR77" s="245"/>
      <c r="FS77" s="245"/>
      <c r="FT77" s="245"/>
      <c r="FU77" s="245"/>
      <c r="FV77" s="245"/>
      <c r="FW77" s="245"/>
      <c r="FX77" s="245"/>
      <c r="FY77" s="245"/>
      <c r="FZ77" s="245"/>
      <c r="GA77" s="245"/>
      <c r="GB77" s="245"/>
      <c r="GC77" s="245"/>
      <c r="GD77" s="245"/>
    </row>
    <row r="83" spans="9:46" ht="3" customHeight="1">
      <c r="I83" s="205" t="s">
        <v>47</v>
      </c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</row>
    <row r="84" spans="9:173" ht="3" customHeight="1"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BU84" s="91" t="s">
        <v>39</v>
      </c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EZ84" s="246" t="s">
        <v>28</v>
      </c>
      <c r="FA84" s="246"/>
      <c r="FB84" s="246"/>
      <c r="FC84" s="246"/>
      <c r="FD84" s="246"/>
      <c r="FE84" s="246"/>
      <c r="FF84" s="246"/>
      <c r="FG84" s="246"/>
      <c r="FH84" s="246"/>
      <c r="FI84" s="246"/>
      <c r="FJ84" s="246"/>
      <c r="FK84" s="246"/>
      <c r="FL84" s="246"/>
      <c r="FM84" s="246"/>
      <c r="FN84" s="246"/>
      <c r="FO84" s="246"/>
      <c r="FP84" s="246"/>
      <c r="FQ84" s="246"/>
    </row>
    <row r="85" spans="9:173" ht="3" customHeight="1"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6"/>
      <c r="FL85" s="246"/>
      <c r="FM85" s="246"/>
      <c r="FN85" s="246"/>
      <c r="FO85" s="246"/>
      <c r="FP85" s="246"/>
      <c r="FQ85" s="246"/>
    </row>
    <row r="86" spans="9:173" ht="3" customHeight="1"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6"/>
      <c r="FL86" s="246"/>
      <c r="FM86" s="246"/>
      <c r="FN86" s="246"/>
      <c r="FO86" s="246"/>
      <c r="FP86" s="246"/>
      <c r="FQ86" s="246"/>
    </row>
    <row r="87" spans="9:173" ht="3" customHeight="1"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EZ87" s="246"/>
      <c r="FA87" s="246"/>
      <c r="FB87" s="246"/>
      <c r="FC87" s="246"/>
      <c r="FD87" s="246"/>
      <c r="FE87" s="246"/>
      <c r="FF87" s="246"/>
      <c r="FG87" s="246"/>
      <c r="FH87" s="246"/>
      <c r="FI87" s="246"/>
      <c r="FJ87" s="246"/>
      <c r="FK87" s="246"/>
      <c r="FL87" s="246"/>
      <c r="FM87" s="246"/>
      <c r="FN87" s="246"/>
      <c r="FO87" s="246"/>
      <c r="FP87" s="246"/>
      <c r="FQ87" s="246"/>
    </row>
    <row r="88" spans="9:173" ht="3" customHeight="1"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</row>
    <row r="89" spans="9:173" ht="3" customHeight="1"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EZ89" s="246"/>
      <c r="FA89" s="246"/>
      <c r="FB89" s="246"/>
      <c r="FC89" s="246"/>
      <c r="FD89" s="246"/>
      <c r="FE89" s="246"/>
      <c r="FF89" s="246"/>
      <c r="FG89" s="246"/>
      <c r="FH89" s="246"/>
      <c r="FI89" s="246"/>
      <c r="FJ89" s="246"/>
      <c r="FK89" s="246"/>
      <c r="FL89" s="246"/>
      <c r="FM89" s="246"/>
      <c r="FN89" s="246"/>
      <c r="FO89" s="246"/>
      <c r="FP89" s="246"/>
      <c r="FQ89" s="246"/>
    </row>
    <row r="90" spans="9:173" ht="3" customHeight="1"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EZ90" s="246"/>
      <c r="FA90" s="246"/>
      <c r="FB90" s="246"/>
      <c r="FC90" s="246"/>
      <c r="FD90" s="246"/>
      <c r="FE90" s="246"/>
      <c r="FF90" s="246"/>
      <c r="FG90" s="246"/>
      <c r="FH90" s="246"/>
      <c r="FI90" s="246"/>
      <c r="FJ90" s="246"/>
      <c r="FK90" s="246"/>
      <c r="FL90" s="246"/>
      <c r="FM90" s="246"/>
      <c r="FN90" s="246"/>
      <c r="FO90" s="246"/>
      <c r="FP90" s="246"/>
      <c r="FQ90" s="246"/>
    </row>
    <row r="91" spans="9:186" ht="3" customHeight="1"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BB91" s="1"/>
      <c r="BC91" s="1"/>
      <c r="BD91" s="1"/>
      <c r="BE91" s="8"/>
      <c r="BF91" s="201" t="s">
        <v>40</v>
      </c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199" t="s">
        <v>165</v>
      </c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207"/>
      <c r="ED91" s="58"/>
      <c r="EE91" s="58"/>
      <c r="EH91" s="255"/>
      <c r="EI91" s="255"/>
      <c r="EJ91" s="255"/>
      <c r="EK91" s="255"/>
      <c r="EL91" s="255"/>
      <c r="EM91" s="255"/>
      <c r="EN91" s="255"/>
      <c r="EO91" s="255"/>
      <c r="EP91" s="255"/>
      <c r="EQ91" s="255"/>
      <c r="ER91" s="255"/>
      <c r="ES91" s="255"/>
      <c r="ET91" s="255"/>
      <c r="EU91" s="255"/>
      <c r="EV91" s="255"/>
      <c r="EW91" s="253" t="s">
        <v>29</v>
      </c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 t="s">
        <v>31</v>
      </c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</row>
    <row r="92" spans="9:186" ht="3" customHeight="1"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BB92" s="1"/>
      <c r="BC92" s="1"/>
      <c r="BD92" s="1"/>
      <c r="BE92" s="8"/>
      <c r="BF92" s="201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207"/>
      <c r="ED92" s="58"/>
      <c r="EE92" s="58"/>
      <c r="EH92" s="256"/>
      <c r="EI92" s="256"/>
      <c r="EJ92" s="256"/>
      <c r="EK92" s="256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  <c r="FP92" s="254"/>
      <c r="FQ92" s="254"/>
      <c r="FR92" s="254"/>
      <c r="FS92" s="254"/>
      <c r="FT92" s="254"/>
      <c r="FU92" s="254"/>
      <c r="FV92" s="254"/>
      <c r="FW92" s="254"/>
      <c r="FX92" s="254"/>
      <c r="FY92" s="254"/>
      <c r="FZ92" s="254"/>
      <c r="GA92" s="254"/>
      <c r="GB92" s="254"/>
      <c r="GC92" s="254"/>
      <c r="GD92" s="254"/>
    </row>
    <row r="93" spans="9:186" ht="3" customHeight="1"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BB93" s="1"/>
      <c r="BC93" s="1"/>
      <c r="BD93" s="1"/>
      <c r="BE93" s="8"/>
      <c r="BF93" s="201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207"/>
      <c r="ED93" s="58"/>
      <c r="EE93" s="58"/>
      <c r="EH93" s="256"/>
      <c r="EI93" s="256"/>
      <c r="EJ93" s="256"/>
      <c r="EK93" s="256"/>
      <c r="EL93" s="25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  <c r="FP93" s="254"/>
      <c r="FQ93" s="254"/>
      <c r="FR93" s="254"/>
      <c r="FS93" s="254"/>
      <c r="FT93" s="254"/>
      <c r="FU93" s="254"/>
      <c r="FV93" s="254"/>
      <c r="FW93" s="254"/>
      <c r="FX93" s="254"/>
      <c r="FY93" s="254"/>
      <c r="FZ93" s="254"/>
      <c r="GA93" s="254"/>
      <c r="GB93" s="254"/>
      <c r="GC93" s="254"/>
      <c r="GD93" s="254"/>
    </row>
    <row r="94" spans="9:186" ht="3" customHeight="1"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BB94" s="1"/>
      <c r="BC94" s="1"/>
      <c r="BD94" s="1"/>
      <c r="BE94" s="8"/>
      <c r="BF94" s="201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207"/>
      <c r="ED94" s="58"/>
      <c r="EE94" s="58"/>
      <c r="EH94" s="256"/>
      <c r="EI94" s="256"/>
      <c r="EJ94" s="256"/>
      <c r="EK94" s="256"/>
      <c r="EL94" s="256"/>
      <c r="EM94" s="256"/>
      <c r="EN94" s="256"/>
      <c r="EO94" s="256"/>
      <c r="EP94" s="256"/>
      <c r="EQ94" s="256"/>
      <c r="ER94" s="256"/>
      <c r="ES94" s="256"/>
      <c r="ET94" s="256"/>
      <c r="EU94" s="256"/>
      <c r="EV94" s="256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  <c r="FP94" s="254"/>
      <c r="FQ94" s="254"/>
      <c r="FR94" s="254"/>
      <c r="FS94" s="254"/>
      <c r="FT94" s="254"/>
      <c r="FU94" s="254"/>
      <c r="FV94" s="254"/>
      <c r="FW94" s="254"/>
      <c r="FX94" s="254"/>
      <c r="FY94" s="254"/>
      <c r="FZ94" s="254"/>
      <c r="GA94" s="254"/>
      <c r="GB94" s="254"/>
      <c r="GC94" s="254"/>
      <c r="GD94" s="254"/>
    </row>
    <row r="95" spans="1:186" ht="3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 t="s">
        <v>48</v>
      </c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 t="s">
        <v>49</v>
      </c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50"/>
      <c r="BD95" s="50"/>
      <c r="BE95" s="8"/>
      <c r="BF95" s="201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207"/>
      <c r="ED95" s="58"/>
      <c r="EE95" s="58"/>
      <c r="EH95" s="256"/>
      <c r="EI95" s="256"/>
      <c r="EJ95" s="256"/>
      <c r="EK95" s="256"/>
      <c r="EL95" s="256"/>
      <c r="EM95" s="256"/>
      <c r="EN95" s="256"/>
      <c r="EO95" s="256"/>
      <c r="EP95" s="256"/>
      <c r="EQ95" s="256"/>
      <c r="ER95" s="256"/>
      <c r="ES95" s="256"/>
      <c r="ET95" s="256"/>
      <c r="EU95" s="256"/>
      <c r="EV95" s="256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  <c r="FP95" s="254"/>
      <c r="FQ95" s="254"/>
      <c r="FR95" s="254"/>
      <c r="FS95" s="254"/>
      <c r="FT95" s="254"/>
      <c r="FU95" s="254"/>
      <c r="FV95" s="254"/>
      <c r="FW95" s="254"/>
      <c r="FX95" s="254"/>
      <c r="FY95" s="254"/>
      <c r="FZ95" s="254"/>
      <c r="GA95" s="254"/>
      <c r="GB95" s="254"/>
      <c r="GC95" s="254"/>
      <c r="GD95" s="254"/>
    </row>
    <row r="96" spans="1:186" ht="3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50"/>
      <c r="BD96" s="50"/>
      <c r="BE96" s="8"/>
      <c r="BF96" s="201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207"/>
      <c r="ED96" s="58"/>
      <c r="EE96" s="58"/>
      <c r="EH96" s="256"/>
      <c r="EI96" s="256"/>
      <c r="EJ96" s="256"/>
      <c r="EK96" s="256"/>
      <c r="EL96" s="256"/>
      <c r="EM96" s="256"/>
      <c r="EN96" s="256"/>
      <c r="EO96" s="256"/>
      <c r="EP96" s="256"/>
      <c r="EQ96" s="256"/>
      <c r="ER96" s="256"/>
      <c r="ES96" s="256"/>
      <c r="ET96" s="256"/>
      <c r="EU96" s="256"/>
      <c r="EV96" s="256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4"/>
      <c r="FH96" s="254"/>
      <c r="FI96" s="254"/>
      <c r="FJ96" s="254"/>
      <c r="FK96" s="254"/>
      <c r="FL96" s="254"/>
      <c r="FM96" s="254"/>
      <c r="FN96" s="254"/>
      <c r="FO96" s="254"/>
      <c r="FP96" s="254"/>
      <c r="FQ96" s="254"/>
      <c r="FR96" s="254"/>
      <c r="FS96" s="254"/>
      <c r="FT96" s="254"/>
      <c r="FU96" s="254"/>
      <c r="FV96" s="254"/>
      <c r="FW96" s="254"/>
      <c r="FX96" s="254"/>
      <c r="FY96" s="254"/>
      <c r="FZ96" s="254"/>
      <c r="GA96" s="254"/>
      <c r="GB96" s="254"/>
      <c r="GC96" s="254"/>
      <c r="GD96" s="254"/>
    </row>
    <row r="97" spans="1:186" ht="3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50"/>
      <c r="BD97" s="50"/>
      <c r="BE97" s="8"/>
      <c r="BF97" s="201" t="s">
        <v>41</v>
      </c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199" t="s">
        <v>166</v>
      </c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6"/>
      <c r="ED97" s="49"/>
      <c r="EE97" s="49"/>
      <c r="EH97" s="256"/>
      <c r="EI97" s="256"/>
      <c r="EJ97" s="256"/>
      <c r="EK97" s="256"/>
      <c r="EL97" s="256"/>
      <c r="EM97" s="256"/>
      <c r="EN97" s="256"/>
      <c r="EO97" s="256"/>
      <c r="EP97" s="256"/>
      <c r="EQ97" s="256"/>
      <c r="ER97" s="256"/>
      <c r="ES97" s="256"/>
      <c r="ET97" s="256"/>
      <c r="EU97" s="256"/>
      <c r="EV97" s="256"/>
      <c r="EW97" s="251" t="s">
        <v>30</v>
      </c>
      <c r="EX97" s="251"/>
      <c r="EY97" s="251"/>
      <c r="EZ97" s="251"/>
      <c r="FA97" s="251"/>
      <c r="FB97" s="251"/>
      <c r="FC97" s="251"/>
      <c r="FD97" s="251"/>
      <c r="FE97" s="251"/>
      <c r="FF97" s="251"/>
      <c r="FG97" s="251"/>
      <c r="FH97" s="251"/>
      <c r="FI97" s="251"/>
      <c r="FJ97" s="251"/>
      <c r="FK97" s="251"/>
      <c r="FL97" s="251" t="s">
        <v>32</v>
      </c>
      <c r="FM97" s="251"/>
      <c r="FN97" s="251"/>
      <c r="FO97" s="251"/>
      <c r="FP97" s="251"/>
      <c r="FQ97" s="251"/>
      <c r="FR97" s="251"/>
      <c r="FS97" s="251"/>
      <c r="FT97" s="251"/>
      <c r="FU97" s="251"/>
      <c r="FV97" s="251"/>
      <c r="FW97" s="251"/>
      <c r="FX97" s="251"/>
      <c r="FY97" s="251"/>
      <c r="FZ97" s="251"/>
      <c r="GA97" s="251"/>
      <c r="GB97" s="251"/>
      <c r="GC97" s="251"/>
      <c r="GD97" s="251"/>
    </row>
    <row r="98" spans="1:186" ht="3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50"/>
      <c r="BD98" s="50"/>
      <c r="BE98" s="8"/>
      <c r="BF98" s="201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6"/>
      <c r="ED98" s="49"/>
      <c r="EE98" s="49"/>
      <c r="EH98" s="256"/>
      <c r="EI98" s="256"/>
      <c r="EJ98" s="256"/>
      <c r="EK98" s="256"/>
      <c r="EL98" s="256"/>
      <c r="EM98" s="256"/>
      <c r="EN98" s="256"/>
      <c r="EO98" s="256"/>
      <c r="EP98" s="256"/>
      <c r="EQ98" s="256"/>
      <c r="ER98" s="256"/>
      <c r="ES98" s="256"/>
      <c r="ET98" s="256"/>
      <c r="EU98" s="256"/>
      <c r="EV98" s="256"/>
      <c r="EW98" s="251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1"/>
      <c r="FK98" s="251"/>
      <c r="FL98" s="251"/>
      <c r="FM98" s="251"/>
      <c r="FN98" s="251"/>
      <c r="FO98" s="251"/>
      <c r="FP98" s="251"/>
      <c r="FQ98" s="251"/>
      <c r="FR98" s="251"/>
      <c r="FS98" s="251"/>
      <c r="FT98" s="251"/>
      <c r="FU98" s="251"/>
      <c r="FV98" s="251"/>
      <c r="FW98" s="251"/>
      <c r="FX98" s="251"/>
      <c r="FY98" s="251"/>
      <c r="FZ98" s="251"/>
      <c r="GA98" s="251"/>
      <c r="GB98" s="251"/>
      <c r="GC98" s="251"/>
      <c r="GD98" s="251"/>
    </row>
    <row r="99" spans="1:186" ht="3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50"/>
      <c r="BD99" s="50"/>
      <c r="BE99" s="8"/>
      <c r="BF99" s="201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6"/>
      <c r="ED99" s="49"/>
      <c r="EE99" s="49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1"/>
      <c r="EX99" s="251"/>
      <c r="EY99" s="251"/>
      <c r="EZ99" s="251"/>
      <c r="FA99" s="251"/>
      <c r="FB99" s="251"/>
      <c r="FC99" s="251"/>
      <c r="FD99" s="251"/>
      <c r="FE99" s="251"/>
      <c r="FF99" s="251"/>
      <c r="FG99" s="251"/>
      <c r="FH99" s="251"/>
      <c r="FI99" s="251"/>
      <c r="FJ99" s="251"/>
      <c r="FK99" s="251"/>
      <c r="FL99" s="251"/>
      <c r="FM99" s="251"/>
      <c r="FN99" s="251"/>
      <c r="FO99" s="251"/>
      <c r="FP99" s="251"/>
      <c r="FQ99" s="251"/>
      <c r="FR99" s="251"/>
      <c r="FS99" s="251"/>
      <c r="FT99" s="251"/>
      <c r="FU99" s="251"/>
      <c r="FV99" s="251"/>
      <c r="FW99" s="251"/>
      <c r="FX99" s="251"/>
      <c r="FY99" s="251"/>
      <c r="FZ99" s="251"/>
      <c r="GA99" s="251"/>
      <c r="GB99" s="251"/>
      <c r="GC99" s="251"/>
      <c r="GD99" s="251"/>
    </row>
    <row r="100" spans="1:186" ht="3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50"/>
      <c r="BD100" s="50"/>
      <c r="BE100" s="8"/>
      <c r="BF100" s="201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6"/>
      <c r="ED100" s="49"/>
      <c r="EE100" s="49"/>
      <c r="EH100" s="256"/>
      <c r="EI100" s="256"/>
      <c r="EJ100" s="256"/>
      <c r="EK100" s="256"/>
      <c r="EL100" s="256"/>
      <c r="EM100" s="256"/>
      <c r="EN100" s="256"/>
      <c r="EO100" s="256"/>
      <c r="EP100" s="256"/>
      <c r="EQ100" s="256"/>
      <c r="ER100" s="256"/>
      <c r="ES100" s="256"/>
      <c r="ET100" s="256"/>
      <c r="EU100" s="256"/>
      <c r="EV100" s="256"/>
      <c r="EW100" s="251"/>
      <c r="EX100" s="251"/>
      <c r="EY100" s="251"/>
      <c r="EZ100" s="251"/>
      <c r="FA100" s="251"/>
      <c r="FB100" s="251"/>
      <c r="FC100" s="251"/>
      <c r="FD100" s="251"/>
      <c r="FE100" s="251"/>
      <c r="FF100" s="251"/>
      <c r="FG100" s="251"/>
      <c r="FH100" s="251"/>
      <c r="FI100" s="251"/>
      <c r="FJ100" s="251"/>
      <c r="FK100" s="251"/>
      <c r="FL100" s="251"/>
      <c r="FM100" s="251"/>
      <c r="FN100" s="251"/>
      <c r="FO100" s="251"/>
      <c r="FP100" s="251"/>
      <c r="FQ100" s="251"/>
      <c r="FR100" s="251"/>
      <c r="FS100" s="251"/>
      <c r="FT100" s="251"/>
      <c r="FU100" s="251"/>
      <c r="FV100" s="251"/>
      <c r="FW100" s="251"/>
      <c r="FX100" s="251"/>
      <c r="FY100" s="251"/>
      <c r="FZ100" s="251"/>
      <c r="GA100" s="251"/>
      <c r="GB100" s="251"/>
      <c r="GC100" s="251"/>
      <c r="GD100" s="251"/>
    </row>
    <row r="101" spans="1:186" ht="3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50"/>
      <c r="BD101" s="50"/>
      <c r="BE101" s="8"/>
      <c r="BF101" s="201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185"/>
      <c r="DF101" s="185"/>
      <c r="DG101" s="185"/>
      <c r="DH101" s="185"/>
      <c r="DI101" s="185"/>
      <c r="DJ101" s="185"/>
      <c r="DK101" s="185"/>
      <c r="DL101" s="185"/>
      <c r="DM101" s="185"/>
      <c r="DN101" s="185"/>
      <c r="DO101" s="185"/>
      <c r="DP101" s="185"/>
      <c r="DQ101" s="185"/>
      <c r="DR101" s="185"/>
      <c r="DS101" s="185"/>
      <c r="DT101" s="185"/>
      <c r="DU101" s="185"/>
      <c r="DV101" s="185"/>
      <c r="DW101" s="185"/>
      <c r="DX101" s="185"/>
      <c r="DY101" s="185"/>
      <c r="DZ101" s="185"/>
      <c r="EA101" s="185"/>
      <c r="EB101" s="185"/>
      <c r="EC101" s="186"/>
      <c r="ED101" s="49"/>
      <c r="EE101" s="49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51"/>
      <c r="FJ101" s="251"/>
      <c r="FK101" s="251"/>
      <c r="FL101" s="251"/>
      <c r="FM101" s="251"/>
      <c r="FN101" s="251"/>
      <c r="FO101" s="251"/>
      <c r="FP101" s="251"/>
      <c r="FQ101" s="251"/>
      <c r="FR101" s="251"/>
      <c r="FS101" s="251"/>
      <c r="FT101" s="251"/>
      <c r="FU101" s="251"/>
      <c r="FV101" s="251"/>
      <c r="FW101" s="251"/>
      <c r="FX101" s="251"/>
      <c r="FY101" s="251"/>
      <c r="FZ101" s="251"/>
      <c r="GA101" s="251"/>
      <c r="GB101" s="251"/>
      <c r="GC101" s="251"/>
      <c r="GD101" s="251"/>
    </row>
    <row r="102" spans="1:186" ht="3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50"/>
      <c r="BD102" s="50"/>
      <c r="BE102" s="8"/>
      <c r="BF102" s="201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202"/>
      <c r="CM102" s="202"/>
      <c r="CN102" s="202"/>
      <c r="CO102" s="202"/>
      <c r="CP102" s="202"/>
      <c r="CQ102" s="202"/>
      <c r="CR102" s="202"/>
      <c r="CS102" s="202"/>
      <c r="CT102" s="202"/>
      <c r="CU102" s="202"/>
      <c r="CV102" s="202"/>
      <c r="CW102" s="202"/>
      <c r="CX102" s="202"/>
      <c r="CY102" s="202"/>
      <c r="CZ102" s="202"/>
      <c r="DA102" s="202"/>
      <c r="DB102" s="202"/>
      <c r="DC102" s="202"/>
      <c r="DD102" s="202"/>
      <c r="DE102" s="185"/>
      <c r="DF102" s="185"/>
      <c r="DG102" s="185"/>
      <c r="DH102" s="185"/>
      <c r="DI102" s="185"/>
      <c r="DJ102" s="185"/>
      <c r="DK102" s="185"/>
      <c r="DL102" s="185"/>
      <c r="DM102" s="185"/>
      <c r="DN102" s="185"/>
      <c r="DO102" s="185"/>
      <c r="DP102" s="185"/>
      <c r="DQ102" s="185"/>
      <c r="DR102" s="185"/>
      <c r="DS102" s="185"/>
      <c r="DT102" s="185"/>
      <c r="DU102" s="185"/>
      <c r="DV102" s="185"/>
      <c r="DW102" s="185"/>
      <c r="DX102" s="185"/>
      <c r="DY102" s="185"/>
      <c r="DZ102" s="185"/>
      <c r="EA102" s="185"/>
      <c r="EB102" s="185"/>
      <c r="EC102" s="186"/>
      <c r="ED102" s="49"/>
      <c r="EE102" s="49"/>
      <c r="EH102" s="257"/>
      <c r="EI102" s="257"/>
      <c r="EJ102" s="257"/>
      <c r="EK102" s="257"/>
      <c r="EL102" s="257"/>
      <c r="EM102" s="257"/>
      <c r="EN102" s="257"/>
      <c r="EO102" s="257"/>
      <c r="EP102" s="257"/>
      <c r="EQ102" s="257"/>
      <c r="ER102" s="257"/>
      <c r="ES102" s="257"/>
      <c r="ET102" s="257"/>
      <c r="EU102" s="257"/>
      <c r="EV102" s="257"/>
      <c r="EW102" s="252"/>
      <c r="EX102" s="252"/>
      <c r="EY102" s="252"/>
      <c r="EZ102" s="252"/>
      <c r="FA102" s="252"/>
      <c r="FB102" s="252"/>
      <c r="FC102" s="252"/>
      <c r="FD102" s="252"/>
      <c r="FE102" s="252"/>
      <c r="FF102" s="252"/>
      <c r="FG102" s="252"/>
      <c r="FH102" s="252"/>
      <c r="FI102" s="252"/>
      <c r="FJ102" s="252"/>
      <c r="FK102" s="252"/>
      <c r="FL102" s="252"/>
      <c r="FM102" s="252"/>
      <c r="FN102" s="252"/>
      <c r="FO102" s="252"/>
      <c r="FP102" s="252"/>
      <c r="FQ102" s="252"/>
      <c r="FR102" s="252"/>
      <c r="FS102" s="252"/>
      <c r="FT102" s="252"/>
      <c r="FU102" s="252"/>
      <c r="FV102" s="252"/>
      <c r="FW102" s="252"/>
      <c r="FX102" s="252"/>
      <c r="FY102" s="252"/>
      <c r="FZ102" s="252"/>
      <c r="GA102" s="252"/>
      <c r="GB102" s="252"/>
      <c r="GC102" s="252"/>
      <c r="GD102" s="252"/>
    </row>
    <row r="103" spans="1:186" ht="3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 t="s">
        <v>50</v>
      </c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 t="s">
        <v>151</v>
      </c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50"/>
      <c r="BD103" s="50"/>
      <c r="BE103" s="8"/>
      <c r="BF103" s="201" t="s">
        <v>42</v>
      </c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199" t="s">
        <v>167</v>
      </c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6"/>
      <c r="ED103" s="49"/>
      <c r="EE103" s="49"/>
      <c r="EH103" s="247" t="s">
        <v>33</v>
      </c>
      <c r="EI103" s="247"/>
      <c r="EJ103" s="247"/>
      <c r="EK103" s="247"/>
      <c r="EL103" s="247"/>
      <c r="EM103" s="247"/>
      <c r="EN103" s="247"/>
      <c r="EO103" s="247"/>
      <c r="EP103" s="247"/>
      <c r="EQ103" s="247"/>
      <c r="ER103" s="247"/>
      <c r="ES103" s="247"/>
      <c r="ET103" s="247"/>
      <c r="EU103" s="247"/>
      <c r="EV103" s="247"/>
      <c r="EW103" s="188">
        <v>10</v>
      </c>
      <c r="EX103" s="188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188"/>
      <c r="FI103" s="188"/>
      <c r="FJ103" s="188"/>
      <c r="FK103" s="188"/>
      <c r="FL103" s="188" t="s">
        <v>170</v>
      </c>
      <c r="FM103" s="188"/>
      <c r="FN103" s="188"/>
      <c r="FO103" s="188"/>
      <c r="FP103" s="188"/>
      <c r="FQ103" s="188"/>
      <c r="FR103" s="188"/>
      <c r="FS103" s="188"/>
      <c r="FT103" s="188"/>
      <c r="FU103" s="188"/>
      <c r="FV103" s="188"/>
      <c r="FW103" s="188"/>
      <c r="FX103" s="188"/>
      <c r="FY103" s="188"/>
      <c r="FZ103" s="188"/>
      <c r="GA103" s="188"/>
      <c r="GB103" s="188"/>
      <c r="GC103" s="188"/>
      <c r="GD103" s="188"/>
    </row>
    <row r="104" spans="1:186" ht="3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50"/>
      <c r="BD104" s="50"/>
      <c r="BE104" s="8"/>
      <c r="BF104" s="201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  <c r="DT104" s="185"/>
      <c r="DU104" s="185"/>
      <c r="DV104" s="185"/>
      <c r="DW104" s="185"/>
      <c r="DX104" s="185"/>
      <c r="DY104" s="185"/>
      <c r="DZ104" s="185"/>
      <c r="EA104" s="185"/>
      <c r="EB104" s="185"/>
      <c r="EC104" s="186"/>
      <c r="ED104" s="49"/>
      <c r="EE104" s="49"/>
      <c r="EH104" s="247"/>
      <c r="EI104" s="247"/>
      <c r="EJ104" s="247"/>
      <c r="EK104" s="247"/>
      <c r="EL104" s="247"/>
      <c r="EM104" s="247"/>
      <c r="EN104" s="247"/>
      <c r="EO104" s="247"/>
      <c r="EP104" s="247"/>
      <c r="EQ104" s="247"/>
      <c r="ER104" s="247"/>
      <c r="ES104" s="247"/>
      <c r="ET104" s="247"/>
      <c r="EU104" s="247"/>
      <c r="EV104" s="247"/>
      <c r="EW104" s="188"/>
      <c r="EX104" s="188"/>
      <c r="EY104" s="188"/>
      <c r="EZ104" s="188"/>
      <c r="FA104" s="188"/>
      <c r="FB104" s="188"/>
      <c r="FC104" s="188"/>
      <c r="FD104" s="188"/>
      <c r="FE104" s="188"/>
      <c r="FF104" s="188"/>
      <c r="FG104" s="188"/>
      <c r="FH104" s="188"/>
      <c r="FI104" s="188"/>
      <c r="FJ104" s="188"/>
      <c r="FK104" s="188"/>
      <c r="FL104" s="188"/>
      <c r="FM104" s="188"/>
      <c r="FN104" s="188"/>
      <c r="FO104" s="188"/>
      <c r="FP104" s="188"/>
      <c r="FQ104" s="188"/>
      <c r="FR104" s="188"/>
      <c r="FS104" s="188"/>
      <c r="FT104" s="188"/>
      <c r="FU104" s="188"/>
      <c r="FV104" s="188"/>
      <c r="FW104" s="188"/>
      <c r="FX104" s="188"/>
      <c r="FY104" s="188"/>
      <c r="FZ104" s="188"/>
      <c r="GA104" s="188"/>
      <c r="GB104" s="188"/>
      <c r="GC104" s="188"/>
      <c r="GD104" s="188"/>
    </row>
    <row r="105" spans="1:186" ht="3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50"/>
      <c r="BD105" s="50"/>
      <c r="BE105" s="8"/>
      <c r="BF105" s="201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185"/>
      <c r="DF105" s="185"/>
      <c r="DG105" s="185"/>
      <c r="DH105" s="185"/>
      <c r="DI105" s="185"/>
      <c r="DJ105" s="185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85"/>
      <c r="DU105" s="185"/>
      <c r="DV105" s="185"/>
      <c r="DW105" s="185"/>
      <c r="DX105" s="185"/>
      <c r="DY105" s="185"/>
      <c r="DZ105" s="185"/>
      <c r="EA105" s="185"/>
      <c r="EB105" s="185"/>
      <c r="EC105" s="186"/>
      <c r="ED105" s="49"/>
      <c r="EE105" s="49"/>
      <c r="EH105" s="247"/>
      <c r="EI105" s="247"/>
      <c r="EJ105" s="247"/>
      <c r="EK105" s="247"/>
      <c r="EL105" s="247"/>
      <c r="EM105" s="247"/>
      <c r="EN105" s="247"/>
      <c r="EO105" s="247"/>
      <c r="EP105" s="247"/>
      <c r="EQ105" s="247"/>
      <c r="ER105" s="247"/>
      <c r="ES105" s="247"/>
      <c r="ET105" s="247"/>
      <c r="EU105" s="247"/>
      <c r="EV105" s="247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8"/>
      <c r="FJ105" s="188"/>
      <c r="FK105" s="188"/>
      <c r="FL105" s="188"/>
      <c r="FM105" s="188"/>
      <c r="FN105" s="188"/>
      <c r="FO105" s="188"/>
      <c r="FP105" s="188"/>
      <c r="FQ105" s="188"/>
      <c r="FR105" s="188"/>
      <c r="FS105" s="188"/>
      <c r="FT105" s="188"/>
      <c r="FU105" s="188"/>
      <c r="FV105" s="188"/>
      <c r="FW105" s="188"/>
      <c r="FX105" s="188"/>
      <c r="FY105" s="188"/>
      <c r="FZ105" s="188"/>
      <c r="GA105" s="188"/>
      <c r="GB105" s="188"/>
      <c r="GC105" s="188"/>
      <c r="GD105" s="188"/>
    </row>
    <row r="106" spans="1:186" ht="3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50"/>
      <c r="BD106" s="50"/>
      <c r="BE106" s="8"/>
      <c r="BF106" s="201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185"/>
      <c r="DF106" s="185"/>
      <c r="DG106" s="185"/>
      <c r="DH106" s="185"/>
      <c r="DI106" s="185"/>
      <c r="DJ106" s="185"/>
      <c r="DK106" s="185"/>
      <c r="DL106" s="185"/>
      <c r="DM106" s="185"/>
      <c r="DN106" s="185"/>
      <c r="DO106" s="185"/>
      <c r="DP106" s="185"/>
      <c r="DQ106" s="185"/>
      <c r="DR106" s="185"/>
      <c r="DS106" s="185"/>
      <c r="DT106" s="185"/>
      <c r="DU106" s="185"/>
      <c r="DV106" s="185"/>
      <c r="DW106" s="185"/>
      <c r="DX106" s="185"/>
      <c r="DY106" s="185"/>
      <c r="DZ106" s="185"/>
      <c r="EA106" s="185"/>
      <c r="EB106" s="185"/>
      <c r="EC106" s="186"/>
      <c r="ED106" s="49"/>
      <c r="EE106" s="49"/>
      <c r="EH106" s="247"/>
      <c r="EI106" s="247"/>
      <c r="EJ106" s="247"/>
      <c r="EK106" s="247"/>
      <c r="EL106" s="247"/>
      <c r="EM106" s="247"/>
      <c r="EN106" s="247"/>
      <c r="EO106" s="247"/>
      <c r="EP106" s="247"/>
      <c r="EQ106" s="247"/>
      <c r="ER106" s="247"/>
      <c r="ES106" s="247"/>
      <c r="ET106" s="247"/>
      <c r="EU106" s="247"/>
      <c r="EV106" s="247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88"/>
      <c r="FL106" s="188"/>
      <c r="FM106" s="188"/>
      <c r="FN106" s="188"/>
      <c r="FO106" s="188"/>
      <c r="FP106" s="188"/>
      <c r="FQ106" s="188"/>
      <c r="FR106" s="188"/>
      <c r="FS106" s="188"/>
      <c r="FT106" s="188"/>
      <c r="FU106" s="188"/>
      <c r="FV106" s="188"/>
      <c r="FW106" s="188"/>
      <c r="FX106" s="188"/>
      <c r="FY106" s="188"/>
      <c r="FZ106" s="188"/>
      <c r="GA106" s="188"/>
      <c r="GB106" s="188"/>
      <c r="GC106" s="188"/>
      <c r="GD106" s="188"/>
    </row>
    <row r="107" spans="1:186" ht="3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50"/>
      <c r="BD107" s="50"/>
      <c r="BE107" s="8"/>
      <c r="BF107" s="201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2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  <c r="DV107" s="185"/>
      <c r="DW107" s="185"/>
      <c r="DX107" s="185"/>
      <c r="DY107" s="185"/>
      <c r="DZ107" s="185"/>
      <c r="EA107" s="185"/>
      <c r="EB107" s="185"/>
      <c r="EC107" s="186"/>
      <c r="ED107" s="49"/>
      <c r="EE107" s="49"/>
      <c r="EH107" s="247"/>
      <c r="EI107" s="247"/>
      <c r="EJ107" s="247"/>
      <c r="EK107" s="247"/>
      <c r="EL107" s="247"/>
      <c r="EM107" s="247"/>
      <c r="EN107" s="247"/>
      <c r="EO107" s="247"/>
      <c r="EP107" s="247"/>
      <c r="EQ107" s="247"/>
      <c r="ER107" s="247"/>
      <c r="ES107" s="247"/>
      <c r="ET107" s="247"/>
      <c r="EU107" s="247"/>
      <c r="EV107" s="247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8"/>
      <c r="FO107" s="188"/>
      <c r="FP107" s="188"/>
      <c r="FQ107" s="188"/>
      <c r="FR107" s="188"/>
      <c r="FS107" s="188"/>
      <c r="FT107" s="188"/>
      <c r="FU107" s="188"/>
      <c r="FV107" s="188"/>
      <c r="FW107" s="188"/>
      <c r="FX107" s="188"/>
      <c r="FY107" s="188"/>
      <c r="FZ107" s="188"/>
      <c r="GA107" s="188"/>
      <c r="GB107" s="188"/>
      <c r="GC107" s="188"/>
      <c r="GD107" s="188"/>
    </row>
    <row r="108" spans="1:186" ht="3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50"/>
      <c r="BD108" s="50"/>
      <c r="BE108" s="8"/>
      <c r="BF108" s="201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185"/>
      <c r="DQ108" s="185"/>
      <c r="DR108" s="185"/>
      <c r="DS108" s="185"/>
      <c r="DT108" s="185"/>
      <c r="DU108" s="185"/>
      <c r="DV108" s="185"/>
      <c r="DW108" s="185"/>
      <c r="DX108" s="185"/>
      <c r="DY108" s="185"/>
      <c r="DZ108" s="185"/>
      <c r="EA108" s="185"/>
      <c r="EB108" s="185"/>
      <c r="EC108" s="186"/>
      <c r="ED108" s="49"/>
      <c r="EE108" s="49"/>
      <c r="EH108" s="247"/>
      <c r="EI108" s="247"/>
      <c r="EJ108" s="247"/>
      <c r="EK108" s="247"/>
      <c r="EL108" s="247"/>
      <c r="EM108" s="247"/>
      <c r="EN108" s="247"/>
      <c r="EO108" s="247"/>
      <c r="EP108" s="247"/>
      <c r="EQ108" s="247"/>
      <c r="ER108" s="247"/>
      <c r="ES108" s="247"/>
      <c r="ET108" s="247"/>
      <c r="EU108" s="247"/>
      <c r="EV108" s="247"/>
      <c r="EW108" s="188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8"/>
      <c r="FI108" s="188"/>
      <c r="FJ108" s="188"/>
      <c r="FK108" s="188"/>
      <c r="FL108" s="188"/>
      <c r="FM108" s="188"/>
      <c r="FN108" s="188"/>
      <c r="FO108" s="188"/>
      <c r="FP108" s="188"/>
      <c r="FQ108" s="188"/>
      <c r="FR108" s="188"/>
      <c r="FS108" s="188"/>
      <c r="FT108" s="188"/>
      <c r="FU108" s="188"/>
      <c r="FV108" s="188"/>
      <c r="FW108" s="188"/>
      <c r="FX108" s="188"/>
      <c r="FY108" s="188"/>
      <c r="FZ108" s="188"/>
      <c r="GA108" s="188"/>
      <c r="GB108" s="188"/>
      <c r="GC108" s="188"/>
      <c r="GD108" s="188"/>
    </row>
    <row r="109" spans="1:186" ht="3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50"/>
      <c r="BD109" s="50"/>
      <c r="BE109" s="8"/>
      <c r="BF109" s="201" t="s">
        <v>43</v>
      </c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199" t="s">
        <v>168</v>
      </c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6"/>
      <c r="ED109" s="49"/>
      <c r="EE109" s="49"/>
      <c r="EH109" s="247" t="s">
        <v>34</v>
      </c>
      <c r="EI109" s="247"/>
      <c r="EJ109" s="247"/>
      <c r="EK109" s="247"/>
      <c r="EL109" s="247"/>
      <c r="EM109" s="247"/>
      <c r="EN109" s="247"/>
      <c r="EO109" s="247"/>
      <c r="EP109" s="247"/>
      <c r="EQ109" s="247"/>
      <c r="ER109" s="247"/>
      <c r="ES109" s="247"/>
      <c r="ET109" s="247"/>
      <c r="EU109" s="247"/>
      <c r="EV109" s="247"/>
      <c r="EW109" s="188">
        <v>11</v>
      </c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 t="s">
        <v>171</v>
      </c>
      <c r="FM109" s="188"/>
      <c r="FN109" s="188"/>
      <c r="FO109" s="188"/>
      <c r="FP109" s="188"/>
      <c r="FQ109" s="188"/>
      <c r="FR109" s="188"/>
      <c r="FS109" s="188"/>
      <c r="FT109" s="188"/>
      <c r="FU109" s="188"/>
      <c r="FV109" s="188"/>
      <c r="FW109" s="188"/>
      <c r="FX109" s="188"/>
      <c r="FY109" s="188"/>
      <c r="FZ109" s="188"/>
      <c r="GA109" s="188"/>
      <c r="GB109" s="188"/>
      <c r="GC109" s="188"/>
      <c r="GD109" s="188"/>
    </row>
    <row r="110" spans="1:186" ht="3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50"/>
      <c r="BD110" s="50"/>
      <c r="BE110" s="8"/>
      <c r="BF110" s="201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2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6"/>
      <c r="ED110" s="49"/>
      <c r="EE110" s="49"/>
      <c r="EH110" s="247"/>
      <c r="EI110" s="247"/>
      <c r="EJ110" s="247"/>
      <c r="EK110" s="247"/>
      <c r="EL110" s="247"/>
      <c r="EM110" s="247"/>
      <c r="EN110" s="247"/>
      <c r="EO110" s="247"/>
      <c r="EP110" s="247"/>
      <c r="EQ110" s="247"/>
      <c r="ER110" s="247"/>
      <c r="ES110" s="247"/>
      <c r="ET110" s="247"/>
      <c r="EU110" s="247"/>
      <c r="EV110" s="247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88"/>
      <c r="FL110" s="188"/>
      <c r="FM110" s="188"/>
      <c r="FN110" s="188"/>
      <c r="FO110" s="188"/>
      <c r="FP110" s="188"/>
      <c r="FQ110" s="188"/>
      <c r="FR110" s="188"/>
      <c r="FS110" s="188"/>
      <c r="FT110" s="188"/>
      <c r="FU110" s="188"/>
      <c r="FV110" s="188"/>
      <c r="FW110" s="188"/>
      <c r="FX110" s="188"/>
      <c r="FY110" s="188"/>
      <c r="FZ110" s="188"/>
      <c r="GA110" s="188"/>
      <c r="GB110" s="188"/>
      <c r="GC110" s="188"/>
      <c r="GD110" s="188"/>
    </row>
    <row r="111" spans="1:186" ht="3" customHeight="1">
      <c r="A111" s="197" t="s">
        <v>51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 t="s">
        <v>163</v>
      </c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51"/>
      <c r="BD111" s="51"/>
      <c r="BE111" s="8"/>
      <c r="BF111" s="201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2"/>
      <c r="CL111" s="202"/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2"/>
      <c r="DB111" s="202"/>
      <c r="DC111" s="202"/>
      <c r="DD111" s="202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  <c r="DV111" s="185"/>
      <c r="DW111" s="185"/>
      <c r="DX111" s="185"/>
      <c r="DY111" s="185"/>
      <c r="DZ111" s="185"/>
      <c r="EA111" s="185"/>
      <c r="EB111" s="185"/>
      <c r="EC111" s="186"/>
      <c r="ED111" s="49"/>
      <c r="EE111" s="49"/>
      <c r="EH111" s="247"/>
      <c r="EI111" s="247"/>
      <c r="EJ111" s="247"/>
      <c r="EK111" s="247"/>
      <c r="EL111" s="247"/>
      <c r="EM111" s="247"/>
      <c r="EN111" s="247"/>
      <c r="EO111" s="247"/>
      <c r="EP111" s="247"/>
      <c r="EQ111" s="247"/>
      <c r="ER111" s="247"/>
      <c r="ES111" s="247"/>
      <c r="ET111" s="247"/>
      <c r="EU111" s="247"/>
      <c r="EV111" s="247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88"/>
      <c r="FL111" s="188"/>
      <c r="FM111" s="188"/>
      <c r="FN111" s="188"/>
      <c r="FO111" s="188"/>
      <c r="FP111" s="188"/>
      <c r="FQ111" s="188"/>
      <c r="FR111" s="188"/>
      <c r="FS111" s="188"/>
      <c r="FT111" s="188"/>
      <c r="FU111" s="188"/>
      <c r="FV111" s="188"/>
      <c r="FW111" s="188"/>
      <c r="FX111" s="188"/>
      <c r="FY111" s="188"/>
      <c r="FZ111" s="188"/>
      <c r="GA111" s="188"/>
      <c r="GB111" s="188"/>
      <c r="GC111" s="188"/>
      <c r="GD111" s="188"/>
    </row>
    <row r="112" spans="1:186" ht="3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51"/>
      <c r="BD112" s="51"/>
      <c r="BE112" s="8"/>
      <c r="BF112" s="201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185"/>
      <c r="DF112" s="185"/>
      <c r="DG112" s="185"/>
      <c r="DH112" s="185"/>
      <c r="DI112" s="185"/>
      <c r="DJ112" s="185"/>
      <c r="DK112" s="185"/>
      <c r="DL112" s="185"/>
      <c r="DM112" s="185"/>
      <c r="DN112" s="185"/>
      <c r="DO112" s="185"/>
      <c r="DP112" s="185"/>
      <c r="DQ112" s="185"/>
      <c r="DR112" s="185"/>
      <c r="DS112" s="185"/>
      <c r="DT112" s="185"/>
      <c r="DU112" s="185"/>
      <c r="DV112" s="185"/>
      <c r="DW112" s="185"/>
      <c r="DX112" s="185"/>
      <c r="DY112" s="185"/>
      <c r="DZ112" s="185"/>
      <c r="EA112" s="185"/>
      <c r="EB112" s="185"/>
      <c r="EC112" s="186"/>
      <c r="ED112" s="49"/>
      <c r="EE112" s="49"/>
      <c r="EH112" s="247"/>
      <c r="EI112" s="247"/>
      <c r="EJ112" s="247"/>
      <c r="EK112" s="247"/>
      <c r="EL112" s="247"/>
      <c r="EM112" s="247"/>
      <c r="EN112" s="247"/>
      <c r="EO112" s="247"/>
      <c r="EP112" s="247"/>
      <c r="EQ112" s="247"/>
      <c r="ER112" s="247"/>
      <c r="ES112" s="247"/>
      <c r="ET112" s="247"/>
      <c r="EU112" s="247"/>
      <c r="EV112" s="247"/>
      <c r="EW112" s="188"/>
      <c r="EX112" s="188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8"/>
      <c r="FK112" s="188"/>
      <c r="FL112" s="188"/>
      <c r="FM112" s="188"/>
      <c r="FN112" s="188"/>
      <c r="FO112" s="188"/>
      <c r="FP112" s="188"/>
      <c r="FQ112" s="188"/>
      <c r="FR112" s="188"/>
      <c r="FS112" s="188"/>
      <c r="FT112" s="188"/>
      <c r="FU112" s="188"/>
      <c r="FV112" s="188"/>
      <c r="FW112" s="188"/>
      <c r="FX112" s="188"/>
      <c r="FY112" s="188"/>
      <c r="FZ112" s="188"/>
      <c r="GA112" s="188"/>
      <c r="GB112" s="188"/>
      <c r="GC112" s="188"/>
      <c r="GD112" s="188"/>
    </row>
    <row r="113" spans="1:186" ht="3" customHeight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51"/>
      <c r="BD113" s="51"/>
      <c r="BE113" s="8"/>
      <c r="BF113" s="201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185"/>
      <c r="DF113" s="185"/>
      <c r="DG113" s="185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  <c r="DT113" s="185"/>
      <c r="DU113" s="185"/>
      <c r="DV113" s="185"/>
      <c r="DW113" s="185"/>
      <c r="DX113" s="185"/>
      <c r="DY113" s="185"/>
      <c r="DZ113" s="185"/>
      <c r="EA113" s="185"/>
      <c r="EB113" s="185"/>
      <c r="EC113" s="186"/>
      <c r="ED113" s="49"/>
      <c r="EE113" s="49"/>
      <c r="EH113" s="247"/>
      <c r="EI113" s="247"/>
      <c r="EJ113" s="247"/>
      <c r="EK113" s="247"/>
      <c r="EL113" s="247"/>
      <c r="EM113" s="247"/>
      <c r="EN113" s="247"/>
      <c r="EO113" s="247"/>
      <c r="EP113" s="247"/>
      <c r="EQ113" s="247"/>
      <c r="ER113" s="247"/>
      <c r="ES113" s="247"/>
      <c r="ET113" s="247"/>
      <c r="EU113" s="247"/>
      <c r="EV113" s="247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88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8"/>
      <c r="FV113" s="188"/>
      <c r="FW113" s="188"/>
      <c r="FX113" s="188"/>
      <c r="FY113" s="188"/>
      <c r="FZ113" s="188"/>
      <c r="GA113" s="188"/>
      <c r="GB113" s="188"/>
      <c r="GC113" s="188"/>
      <c r="GD113" s="188"/>
    </row>
    <row r="114" spans="1:186" ht="3" customHeight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51"/>
      <c r="BD114" s="51"/>
      <c r="BE114" s="8"/>
      <c r="BF114" s="201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185"/>
      <c r="DF114" s="185"/>
      <c r="DG114" s="185"/>
      <c r="DH114" s="185"/>
      <c r="DI114" s="185"/>
      <c r="DJ114" s="185"/>
      <c r="DK114" s="185"/>
      <c r="DL114" s="185"/>
      <c r="DM114" s="185"/>
      <c r="DN114" s="185"/>
      <c r="DO114" s="185"/>
      <c r="DP114" s="185"/>
      <c r="DQ114" s="185"/>
      <c r="DR114" s="185"/>
      <c r="DS114" s="185"/>
      <c r="DT114" s="185"/>
      <c r="DU114" s="185"/>
      <c r="DV114" s="185"/>
      <c r="DW114" s="185"/>
      <c r="DX114" s="185"/>
      <c r="DY114" s="185"/>
      <c r="DZ114" s="185"/>
      <c r="EA114" s="185"/>
      <c r="EB114" s="185"/>
      <c r="EC114" s="186"/>
      <c r="ED114" s="49"/>
      <c r="EE114" s="49"/>
      <c r="EH114" s="247"/>
      <c r="EI114" s="247"/>
      <c r="EJ114" s="247"/>
      <c r="EK114" s="247"/>
      <c r="EL114" s="247"/>
      <c r="EM114" s="247"/>
      <c r="EN114" s="247"/>
      <c r="EO114" s="247"/>
      <c r="EP114" s="247"/>
      <c r="EQ114" s="247"/>
      <c r="ER114" s="247"/>
      <c r="ES114" s="247"/>
      <c r="ET114" s="247"/>
      <c r="EU114" s="247"/>
      <c r="EV114" s="247"/>
      <c r="EW114" s="188"/>
      <c r="EX114" s="188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88"/>
      <c r="FI114" s="188"/>
      <c r="FJ114" s="188"/>
      <c r="FK114" s="188"/>
      <c r="FL114" s="188"/>
      <c r="FM114" s="188"/>
      <c r="FN114" s="188"/>
      <c r="FO114" s="188"/>
      <c r="FP114" s="188"/>
      <c r="FQ114" s="188"/>
      <c r="FR114" s="188"/>
      <c r="FS114" s="188"/>
      <c r="FT114" s="188"/>
      <c r="FU114" s="188"/>
      <c r="FV114" s="188"/>
      <c r="FW114" s="188"/>
      <c r="FX114" s="188"/>
      <c r="FY114" s="188"/>
      <c r="FZ114" s="188"/>
      <c r="GA114" s="188"/>
      <c r="GB114" s="188"/>
      <c r="GC114" s="188"/>
      <c r="GD114" s="188"/>
    </row>
    <row r="115" spans="1:186" ht="3" customHeight="1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51"/>
      <c r="BD115" s="51"/>
      <c r="BE115" s="8"/>
      <c r="BF115" s="201" t="s">
        <v>44</v>
      </c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2"/>
      <c r="DA115" s="202"/>
      <c r="DB115" s="202"/>
      <c r="DC115" s="202"/>
      <c r="DD115" s="202"/>
      <c r="DE115" s="185" t="s">
        <v>169</v>
      </c>
      <c r="DF115" s="185"/>
      <c r="DG115" s="185"/>
      <c r="DH115" s="185"/>
      <c r="DI115" s="185"/>
      <c r="DJ115" s="185"/>
      <c r="DK115" s="185"/>
      <c r="DL115" s="185"/>
      <c r="DM115" s="185"/>
      <c r="DN115" s="185"/>
      <c r="DO115" s="185"/>
      <c r="DP115" s="185"/>
      <c r="DQ115" s="185"/>
      <c r="DR115" s="185"/>
      <c r="DS115" s="185"/>
      <c r="DT115" s="185"/>
      <c r="DU115" s="185"/>
      <c r="DV115" s="185"/>
      <c r="DW115" s="185"/>
      <c r="DX115" s="185"/>
      <c r="DY115" s="185"/>
      <c r="DZ115" s="185"/>
      <c r="EA115" s="185"/>
      <c r="EB115" s="185"/>
      <c r="EC115" s="186"/>
      <c r="ED115" s="49"/>
      <c r="EE115" s="49"/>
      <c r="EH115" s="247" t="s">
        <v>35</v>
      </c>
      <c r="EI115" s="247"/>
      <c r="EJ115" s="247"/>
      <c r="EK115" s="247"/>
      <c r="EL115" s="247"/>
      <c r="EM115" s="247"/>
      <c r="EN115" s="247"/>
      <c r="EO115" s="247"/>
      <c r="EP115" s="247"/>
      <c r="EQ115" s="247"/>
      <c r="ER115" s="247"/>
      <c r="ES115" s="247"/>
      <c r="ET115" s="247"/>
      <c r="EU115" s="247"/>
      <c r="EV115" s="247"/>
      <c r="EW115" s="188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8"/>
      <c r="FK115" s="188"/>
      <c r="FL115" s="187"/>
      <c r="FM115" s="188"/>
      <c r="FN115" s="188"/>
      <c r="FO115" s="188"/>
      <c r="FP115" s="188"/>
      <c r="FQ115" s="188"/>
      <c r="FR115" s="188"/>
      <c r="FS115" s="188"/>
      <c r="FT115" s="188"/>
      <c r="FU115" s="188"/>
      <c r="FV115" s="188"/>
      <c r="FW115" s="188"/>
      <c r="FX115" s="188"/>
      <c r="FY115" s="188"/>
      <c r="FZ115" s="188"/>
      <c r="GA115" s="188"/>
      <c r="GB115" s="188"/>
      <c r="GC115" s="188"/>
      <c r="GD115" s="188"/>
    </row>
    <row r="116" spans="1:186" ht="3" customHeight="1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51"/>
      <c r="BD116" s="51"/>
      <c r="BE116" s="8"/>
      <c r="BF116" s="201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185"/>
      <c r="DF116" s="185"/>
      <c r="DG116" s="185"/>
      <c r="DH116" s="185"/>
      <c r="DI116" s="185"/>
      <c r="DJ116" s="185"/>
      <c r="DK116" s="185"/>
      <c r="DL116" s="185"/>
      <c r="DM116" s="185"/>
      <c r="DN116" s="185"/>
      <c r="DO116" s="185"/>
      <c r="DP116" s="185"/>
      <c r="DQ116" s="185"/>
      <c r="DR116" s="185"/>
      <c r="DS116" s="185"/>
      <c r="DT116" s="185"/>
      <c r="DU116" s="185"/>
      <c r="DV116" s="185"/>
      <c r="DW116" s="185"/>
      <c r="DX116" s="185"/>
      <c r="DY116" s="185"/>
      <c r="DZ116" s="185"/>
      <c r="EA116" s="185"/>
      <c r="EB116" s="185"/>
      <c r="EC116" s="186"/>
      <c r="ED116" s="49"/>
      <c r="EE116" s="49"/>
      <c r="EH116" s="247"/>
      <c r="EI116" s="247"/>
      <c r="EJ116" s="247"/>
      <c r="EK116" s="247"/>
      <c r="EL116" s="247"/>
      <c r="EM116" s="247"/>
      <c r="EN116" s="247"/>
      <c r="EO116" s="247"/>
      <c r="EP116" s="247"/>
      <c r="EQ116" s="247"/>
      <c r="ER116" s="247"/>
      <c r="ES116" s="247"/>
      <c r="ET116" s="247"/>
      <c r="EU116" s="247"/>
      <c r="EV116" s="247"/>
      <c r="EW116" s="188"/>
      <c r="EX116" s="188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8"/>
      <c r="FK116" s="188"/>
      <c r="FL116" s="188"/>
      <c r="FM116" s="188"/>
      <c r="FN116" s="188"/>
      <c r="FO116" s="188"/>
      <c r="FP116" s="188"/>
      <c r="FQ116" s="188"/>
      <c r="FR116" s="188"/>
      <c r="FS116" s="188"/>
      <c r="FT116" s="188"/>
      <c r="FU116" s="188"/>
      <c r="FV116" s="188"/>
      <c r="FW116" s="188"/>
      <c r="FX116" s="188"/>
      <c r="FY116" s="188"/>
      <c r="FZ116" s="188"/>
      <c r="GA116" s="188"/>
      <c r="GB116" s="188"/>
      <c r="GC116" s="188"/>
      <c r="GD116" s="188"/>
    </row>
    <row r="117" spans="1:186" ht="3" customHeight="1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51"/>
      <c r="BD117" s="51"/>
      <c r="BE117" s="8"/>
      <c r="BF117" s="201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2"/>
      <c r="DE117" s="185"/>
      <c r="DF117" s="185"/>
      <c r="DG117" s="185"/>
      <c r="DH117" s="185"/>
      <c r="DI117" s="185"/>
      <c r="DJ117" s="185"/>
      <c r="DK117" s="185"/>
      <c r="DL117" s="185"/>
      <c r="DM117" s="185"/>
      <c r="DN117" s="185"/>
      <c r="DO117" s="185"/>
      <c r="DP117" s="185"/>
      <c r="DQ117" s="185"/>
      <c r="DR117" s="185"/>
      <c r="DS117" s="185"/>
      <c r="DT117" s="185"/>
      <c r="DU117" s="185"/>
      <c r="DV117" s="185"/>
      <c r="DW117" s="185"/>
      <c r="DX117" s="185"/>
      <c r="DY117" s="185"/>
      <c r="DZ117" s="185"/>
      <c r="EA117" s="185"/>
      <c r="EB117" s="185"/>
      <c r="EC117" s="186"/>
      <c r="ED117" s="49"/>
      <c r="EE117" s="49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8"/>
      <c r="FK117" s="188"/>
      <c r="FL117" s="188"/>
      <c r="FM117" s="188"/>
      <c r="FN117" s="188"/>
      <c r="FO117" s="188"/>
      <c r="FP117" s="188"/>
      <c r="FQ117" s="188"/>
      <c r="FR117" s="188"/>
      <c r="FS117" s="188"/>
      <c r="FT117" s="188"/>
      <c r="FU117" s="188"/>
      <c r="FV117" s="188"/>
      <c r="FW117" s="188"/>
      <c r="FX117" s="188"/>
      <c r="FY117" s="188"/>
      <c r="FZ117" s="188"/>
      <c r="GA117" s="188"/>
      <c r="GB117" s="188"/>
      <c r="GC117" s="188"/>
      <c r="GD117" s="188"/>
    </row>
    <row r="118" spans="1:186" ht="3" customHeight="1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51"/>
      <c r="BD118" s="51"/>
      <c r="BE118" s="8"/>
      <c r="BF118" s="201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2"/>
      <c r="DE118" s="185"/>
      <c r="DF118" s="185"/>
      <c r="DG118" s="185"/>
      <c r="DH118" s="185"/>
      <c r="DI118" s="185"/>
      <c r="DJ118" s="185"/>
      <c r="DK118" s="185"/>
      <c r="DL118" s="185"/>
      <c r="DM118" s="185"/>
      <c r="DN118" s="185"/>
      <c r="DO118" s="185"/>
      <c r="DP118" s="185"/>
      <c r="DQ118" s="185"/>
      <c r="DR118" s="185"/>
      <c r="DS118" s="185"/>
      <c r="DT118" s="185"/>
      <c r="DU118" s="185"/>
      <c r="DV118" s="185"/>
      <c r="DW118" s="185"/>
      <c r="DX118" s="185"/>
      <c r="DY118" s="185"/>
      <c r="DZ118" s="185"/>
      <c r="EA118" s="185"/>
      <c r="EB118" s="185"/>
      <c r="EC118" s="186"/>
      <c r="ED118" s="49"/>
      <c r="EE118" s="49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188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8"/>
      <c r="FK118" s="188"/>
      <c r="FL118" s="188"/>
      <c r="FM118" s="188"/>
      <c r="FN118" s="188"/>
      <c r="FO118" s="188"/>
      <c r="FP118" s="188"/>
      <c r="FQ118" s="188"/>
      <c r="FR118" s="188"/>
      <c r="FS118" s="188"/>
      <c r="FT118" s="188"/>
      <c r="FU118" s="188"/>
      <c r="FV118" s="188"/>
      <c r="FW118" s="188"/>
      <c r="FX118" s="188"/>
      <c r="FY118" s="188"/>
      <c r="FZ118" s="188"/>
      <c r="GA118" s="188"/>
      <c r="GB118" s="188"/>
      <c r="GC118" s="188"/>
      <c r="GD118" s="188"/>
    </row>
    <row r="119" spans="1:186" ht="3" customHeight="1">
      <c r="A119" s="197" t="s">
        <v>52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 t="s">
        <v>164</v>
      </c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51"/>
      <c r="BD119" s="51"/>
      <c r="BE119" s="8"/>
      <c r="BF119" s="201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2"/>
      <c r="DB119" s="202"/>
      <c r="DC119" s="202"/>
      <c r="DD119" s="202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6"/>
      <c r="ED119" s="49"/>
      <c r="EE119" s="49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188"/>
      <c r="EX119" s="188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8"/>
      <c r="FK119" s="188"/>
      <c r="FL119" s="188"/>
      <c r="FM119" s="188"/>
      <c r="FN119" s="188"/>
      <c r="FO119" s="188"/>
      <c r="FP119" s="188"/>
      <c r="FQ119" s="188"/>
      <c r="FR119" s="188"/>
      <c r="FS119" s="188"/>
      <c r="FT119" s="188"/>
      <c r="FU119" s="188"/>
      <c r="FV119" s="188"/>
      <c r="FW119" s="188"/>
      <c r="FX119" s="188"/>
      <c r="FY119" s="188"/>
      <c r="FZ119" s="188"/>
      <c r="GA119" s="188"/>
      <c r="GB119" s="188"/>
      <c r="GC119" s="188"/>
      <c r="GD119" s="188"/>
    </row>
    <row r="120" spans="1:186" ht="3" customHeight="1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51"/>
      <c r="BD120" s="51"/>
      <c r="BE120" s="8"/>
      <c r="BF120" s="201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2"/>
      <c r="DA120" s="202"/>
      <c r="DB120" s="202"/>
      <c r="DC120" s="202"/>
      <c r="DD120" s="202"/>
      <c r="DE120" s="185"/>
      <c r="DF120" s="185"/>
      <c r="DG120" s="185"/>
      <c r="DH120" s="185"/>
      <c r="DI120" s="185"/>
      <c r="DJ120" s="185"/>
      <c r="DK120" s="185"/>
      <c r="DL120" s="185"/>
      <c r="DM120" s="185"/>
      <c r="DN120" s="185"/>
      <c r="DO120" s="185"/>
      <c r="DP120" s="185"/>
      <c r="DQ120" s="185"/>
      <c r="DR120" s="185"/>
      <c r="DS120" s="185"/>
      <c r="DT120" s="185"/>
      <c r="DU120" s="185"/>
      <c r="DV120" s="185"/>
      <c r="DW120" s="185"/>
      <c r="DX120" s="185"/>
      <c r="DY120" s="185"/>
      <c r="DZ120" s="185"/>
      <c r="EA120" s="185"/>
      <c r="EB120" s="185"/>
      <c r="EC120" s="186"/>
      <c r="ED120" s="49"/>
      <c r="EE120" s="49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188"/>
      <c r="EX120" s="188"/>
      <c r="EY120" s="188"/>
      <c r="EZ120" s="188"/>
      <c r="FA120" s="188"/>
      <c r="FB120" s="188"/>
      <c r="FC120" s="188"/>
      <c r="FD120" s="188"/>
      <c r="FE120" s="188"/>
      <c r="FF120" s="188"/>
      <c r="FG120" s="188"/>
      <c r="FH120" s="188"/>
      <c r="FI120" s="188"/>
      <c r="FJ120" s="188"/>
      <c r="FK120" s="188"/>
      <c r="FL120" s="188"/>
      <c r="FM120" s="188"/>
      <c r="FN120" s="188"/>
      <c r="FO120" s="188"/>
      <c r="FP120" s="188"/>
      <c r="FQ120" s="188"/>
      <c r="FR120" s="188"/>
      <c r="FS120" s="188"/>
      <c r="FT120" s="188"/>
      <c r="FU120" s="188"/>
      <c r="FV120" s="188"/>
      <c r="FW120" s="188"/>
      <c r="FX120" s="188"/>
      <c r="FY120" s="188"/>
      <c r="FZ120" s="188"/>
      <c r="GA120" s="188"/>
      <c r="GB120" s="188"/>
      <c r="GC120" s="188"/>
      <c r="GD120" s="188"/>
    </row>
    <row r="121" spans="1:186" ht="3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51"/>
      <c r="BD121" s="51"/>
      <c r="BE121" s="8"/>
      <c r="BF121" s="201" t="s">
        <v>45</v>
      </c>
      <c r="BG121" s="202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2"/>
      <c r="DD121" s="202"/>
      <c r="DE121" s="185" t="s">
        <v>46</v>
      </c>
      <c r="DF121" s="185"/>
      <c r="DG121" s="185"/>
      <c r="DH121" s="185"/>
      <c r="DI121" s="185"/>
      <c r="DJ121" s="185"/>
      <c r="DK121" s="185"/>
      <c r="DL121" s="185"/>
      <c r="DM121" s="185"/>
      <c r="DN121" s="185"/>
      <c r="DO121" s="185"/>
      <c r="DP121" s="185"/>
      <c r="DQ121" s="185"/>
      <c r="DR121" s="185"/>
      <c r="DS121" s="185"/>
      <c r="DT121" s="185"/>
      <c r="DU121" s="185"/>
      <c r="DV121" s="185"/>
      <c r="DW121" s="185"/>
      <c r="DX121" s="185"/>
      <c r="DY121" s="185"/>
      <c r="DZ121" s="185"/>
      <c r="EA121" s="185"/>
      <c r="EB121" s="185"/>
      <c r="EC121" s="186"/>
      <c r="ED121" s="49"/>
      <c r="EE121" s="49"/>
      <c r="EH121" s="201" t="s">
        <v>36</v>
      </c>
      <c r="EI121" s="202"/>
      <c r="EJ121" s="202"/>
      <c r="EK121" s="202"/>
      <c r="EL121" s="202"/>
      <c r="EM121" s="202"/>
      <c r="EN121" s="202"/>
      <c r="EO121" s="202"/>
      <c r="EP121" s="202"/>
      <c r="EQ121" s="202"/>
      <c r="ER121" s="202"/>
      <c r="ES121" s="202"/>
      <c r="ET121" s="202"/>
      <c r="EU121" s="202"/>
      <c r="EV121" s="202"/>
      <c r="EW121" s="248" t="s">
        <v>38</v>
      </c>
      <c r="EX121" s="248"/>
      <c r="EY121" s="248"/>
      <c r="EZ121" s="248"/>
      <c r="FA121" s="248"/>
      <c r="FB121" s="248"/>
      <c r="FC121" s="248"/>
      <c r="FD121" s="248"/>
      <c r="FE121" s="248"/>
      <c r="FF121" s="248"/>
      <c r="FG121" s="248"/>
      <c r="FH121" s="248"/>
      <c r="FI121" s="248"/>
      <c r="FJ121" s="248"/>
      <c r="FK121" s="248"/>
      <c r="FL121" s="249" t="s">
        <v>37</v>
      </c>
      <c r="FM121" s="249"/>
      <c r="FN121" s="249"/>
      <c r="FO121" s="249"/>
      <c r="FP121" s="249"/>
      <c r="FQ121" s="249"/>
      <c r="FR121" s="249"/>
      <c r="FS121" s="249"/>
      <c r="FT121" s="249"/>
      <c r="FU121" s="249"/>
      <c r="FV121" s="249"/>
      <c r="FW121" s="249"/>
      <c r="FX121" s="249"/>
      <c r="FY121" s="249"/>
      <c r="FZ121" s="249"/>
      <c r="GA121" s="249"/>
      <c r="GB121" s="249"/>
      <c r="GC121" s="249"/>
      <c r="GD121" s="250"/>
    </row>
    <row r="122" spans="1:186" ht="3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51"/>
      <c r="BD122" s="51"/>
      <c r="BE122" s="8"/>
      <c r="BF122" s="201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202"/>
      <c r="DB122" s="202"/>
      <c r="DC122" s="202"/>
      <c r="DD122" s="202"/>
      <c r="DE122" s="185"/>
      <c r="DF122" s="185"/>
      <c r="DG122" s="185"/>
      <c r="DH122" s="185"/>
      <c r="DI122" s="185"/>
      <c r="DJ122" s="185"/>
      <c r="DK122" s="185"/>
      <c r="DL122" s="185"/>
      <c r="DM122" s="185"/>
      <c r="DN122" s="185"/>
      <c r="DO122" s="185"/>
      <c r="DP122" s="185"/>
      <c r="DQ122" s="185"/>
      <c r="DR122" s="185"/>
      <c r="DS122" s="185"/>
      <c r="DT122" s="185"/>
      <c r="DU122" s="185"/>
      <c r="DV122" s="185"/>
      <c r="DW122" s="185"/>
      <c r="DX122" s="185"/>
      <c r="DY122" s="185"/>
      <c r="DZ122" s="185"/>
      <c r="EA122" s="185"/>
      <c r="EB122" s="185"/>
      <c r="EC122" s="186"/>
      <c r="ED122" s="49"/>
      <c r="EE122" s="49"/>
      <c r="EH122" s="201"/>
      <c r="EI122" s="202"/>
      <c r="EJ122" s="202"/>
      <c r="EK122" s="202"/>
      <c r="EL122" s="202"/>
      <c r="EM122" s="202"/>
      <c r="EN122" s="202"/>
      <c r="EO122" s="202"/>
      <c r="EP122" s="202"/>
      <c r="EQ122" s="202"/>
      <c r="ER122" s="202"/>
      <c r="ES122" s="202"/>
      <c r="ET122" s="202"/>
      <c r="EU122" s="202"/>
      <c r="EV122" s="202"/>
      <c r="EW122" s="248"/>
      <c r="EX122" s="248"/>
      <c r="EY122" s="248"/>
      <c r="EZ122" s="248"/>
      <c r="FA122" s="248"/>
      <c r="FB122" s="248"/>
      <c r="FC122" s="248"/>
      <c r="FD122" s="248"/>
      <c r="FE122" s="248"/>
      <c r="FF122" s="248"/>
      <c r="FG122" s="248"/>
      <c r="FH122" s="248"/>
      <c r="FI122" s="248"/>
      <c r="FJ122" s="248"/>
      <c r="FK122" s="248"/>
      <c r="FL122" s="249"/>
      <c r="FM122" s="249"/>
      <c r="FN122" s="249"/>
      <c r="FO122" s="249"/>
      <c r="FP122" s="249"/>
      <c r="FQ122" s="249"/>
      <c r="FR122" s="249"/>
      <c r="FS122" s="249"/>
      <c r="FT122" s="249"/>
      <c r="FU122" s="249"/>
      <c r="FV122" s="249"/>
      <c r="FW122" s="249"/>
      <c r="FX122" s="249"/>
      <c r="FY122" s="249"/>
      <c r="FZ122" s="249"/>
      <c r="GA122" s="249"/>
      <c r="GB122" s="249"/>
      <c r="GC122" s="249"/>
      <c r="GD122" s="250"/>
    </row>
    <row r="123" spans="1:186" ht="3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51"/>
      <c r="BD123" s="51"/>
      <c r="BE123" s="8"/>
      <c r="BF123" s="201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2"/>
      <c r="CN123" s="202"/>
      <c r="CO123" s="202"/>
      <c r="CP123" s="202"/>
      <c r="CQ123" s="202"/>
      <c r="CR123" s="202"/>
      <c r="CS123" s="202"/>
      <c r="CT123" s="202"/>
      <c r="CU123" s="202"/>
      <c r="CV123" s="202"/>
      <c r="CW123" s="202"/>
      <c r="CX123" s="202"/>
      <c r="CY123" s="202"/>
      <c r="CZ123" s="202"/>
      <c r="DA123" s="202"/>
      <c r="DB123" s="202"/>
      <c r="DC123" s="202"/>
      <c r="DD123" s="202"/>
      <c r="DE123" s="185"/>
      <c r="DF123" s="185"/>
      <c r="DG123" s="185"/>
      <c r="DH123" s="185"/>
      <c r="DI123" s="185"/>
      <c r="DJ123" s="185"/>
      <c r="DK123" s="185"/>
      <c r="DL123" s="185"/>
      <c r="DM123" s="185"/>
      <c r="DN123" s="185"/>
      <c r="DO123" s="185"/>
      <c r="DP123" s="185"/>
      <c r="DQ123" s="185"/>
      <c r="DR123" s="185"/>
      <c r="DS123" s="185"/>
      <c r="DT123" s="185"/>
      <c r="DU123" s="185"/>
      <c r="DV123" s="185"/>
      <c r="DW123" s="185"/>
      <c r="DX123" s="185"/>
      <c r="DY123" s="185"/>
      <c r="DZ123" s="185"/>
      <c r="EA123" s="185"/>
      <c r="EB123" s="185"/>
      <c r="EC123" s="186"/>
      <c r="ED123" s="49"/>
      <c r="EE123" s="49"/>
      <c r="EH123" s="201"/>
      <c r="EI123" s="202"/>
      <c r="EJ123" s="202"/>
      <c r="EK123" s="202"/>
      <c r="EL123" s="202"/>
      <c r="EM123" s="202"/>
      <c r="EN123" s="202"/>
      <c r="EO123" s="202"/>
      <c r="EP123" s="202"/>
      <c r="EQ123" s="202"/>
      <c r="ER123" s="202"/>
      <c r="ES123" s="202"/>
      <c r="ET123" s="202"/>
      <c r="EU123" s="202"/>
      <c r="EV123" s="202"/>
      <c r="EW123" s="248"/>
      <c r="EX123" s="248"/>
      <c r="EY123" s="248"/>
      <c r="EZ123" s="248"/>
      <c r="FA123" s="248"/>
      <c r="FB123" s="248"/>
      <c r="FC123" s="248"/>
      <c r="FD123" s="248"/>
      <c r="FE123" s="248"/>
      <c r="FF123" s="248"/>
      <c r="FG123" s="248"/>
      <c r="FH123" s="248"/>
      <c r="FI123" s="248"/>
      <c r="FJ123" s="248"/>
      <c r="FK123" s="248"/>
      <c r="FL123" s="249"/>
      <c r="FM123" s="249"/>
      <c r="FN123" s="249"/>
      <c r="FO123" s="249"/>
      <c r="FP123" s="249"/>
      <c r="FQ123" s="249"/>
      <c r="FR123" s="249"/>
      <c r="FS123" s="249"/>
      <c r="FT123" s="249"/>
      <c r="FU123" s="249"/>
      <c r="FV123" s="249"/>
      <c r="FW123" s="249"/>
      <c r="FX123" s="249"/>
      <c r="FY123" s="249"/>
      <c r="FZ123" s="249"/>
      <c r="GA123" s="249"/>
      <c r="GB123" s="249"/>
      <c r="GC123" s="249"/>
      <c r="GD123" s="250"/>
    </row>
    <row r="124" spans="1:186" ht="3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51"/>
      <c r="BD124" s="51"/>
      <c r="BE124" s="8"/>
      <c r="BF124" s="201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185"/>
      <c r="DF124" s="185"/>
      <c r="DG124" s="185"/>
      <c r="DH124" s="185"/>
      <c r="DI124" s="185"/>
      <c r="DJ124" s="185"/>
      <c r="DK124" s="185"/>
      <c r="DL124" s="185"/>
      <c r="DM124" s="185"/>
      <c r="DN124" s="185"/>
      <c r="DO124" s="185"/>
      <c r="DP124" s="185"/>
      <c r="DQ124" s="185"/>
      <c r="DR124" s="185"/>
      <c r="DS124" s="185"/>
      <c r="DT124" s="185"/>
      <c r="DU124" s="185"/>
      <c r="DV124" s="185"/>
      <c r="DW124" s="185"/>
      <c r="DX124" s="185"/>
      <c r="DY124" s="185"/>
      <c r="DZ124" s="185"/>
      <c r="EA124" s="185"/>
      <c r="EB124" s="185"/>
      <c r="EC124" s="186"/>
      <c r="ED124" s="49"/>
      <c r="EE124" s="49"/>
      <c r="EH124" s="201"/>
      <c r="EI124" s="202"/>
      <c r="EJ124" s="202"/>
      <c r="EK124" s="202"/>
      <c r="EL124" s="202"/>
      <c r="EM124" s="202"/>
      <c r="EN124" s="202"/>
      <c r="EO124" s="202"/>
      <c r="EP124" s="202"/>
      <c r="EQ124" s="202"/>
      <c r="ER124" s="202"/>
      <c r="ES124" s="202"/>
      <c r="ET124" s="202"/>
      <c r="EU124" s="202"/>
      <c r="EV124" s="202"/>
      <c r="EW124" s="248"/>
      <c r="EX124" s="248"/>
      <c r="EY124" s="248"/>
      <c r="EZ124" s="248"/>
      <c r="FA124" s="248"/>
      <c r="FB124" s="248"/>
      <c r="FC124" s="248"/>
      <c r="FD124" s="248"/>
      <c r="FE124" s="248"/>
      <c r="FF124" s="248"/>
      <c r="FG124" s="248"/>
      <c r="FH124" s="248"/>
      <c r="FI124" s="248"/>
      <c r="FJ124" s="248"/>
      <c r="FK124" s="248"/>
      <c r="FL124" s="249"/>
      <c r="FM124" s="249"/>
      <c r="FN124" s="249"/>
      <c r="FO124" s="249"/>
      <c r="FP124" s="249"/>
      <c r="FQ124" s="249"/>
      <c r="FR124" s="249"/>
      <c r="FS124" s="249"/>
      <c r="FT124" s="249"/>
      <c r="FU124" s="249"/>
      <c r="FV124" s="249"/>
      <c r="FW124" s="249"/>
      <c r="FX124" s="249"/>
      <c r="FY124" s="249"/>
      <c r="FZ124" s="249"/>
      <c r="GA124" s="249"/>
      <c r="GB124" s="249"/>
      <c r="GC124" s="249"/>
      <c r="GD124" s="250"/>
    </row>
    <row r="125" spans="1:186" ht="3" customHeight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51"/>
      <c r="BD125" s="51"/>
      <c r="BE125" s="8"/>
      <c r="BF125" s="201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02"/>
      <c r="CX125" s="202"/>
      <c r="CY125" s="202"/>
      <c r="CZ125" s="202"/>
      <c r="DA125" s="202"/>
      <c r="DB125" s="202"/>
      <c r="DC125" s="202"/>
      <c r="DD125" s="202"/>
      <c r="DE125" s="185"/>
      <c r="DF125" s="185"/>
      <c r="DG125" s="185"/>
      <c r="DH125" s="185"/>
      <c r="DI125" s="185"/>
      <c r="DJ125" s="185"/>
      <c r="DK125" s="185"/>
      <c r="DL125" s="185"/>
      <c r="DM125" s="185"/>
      <c r="DN125" s="185"/>
      <c r="DO125" s="185"/>
      <c r="DP125" s="185"/>
      <c r="DQ125" s="185"/>
      <c r="DR125" s="185"/>
      <c r="DS125" s="185"/>
      <c r="DT125" s="185"/>
      <c r="DU125" s="185"/>
      <c r="DV125" s="185"/>
      <c r="DW125" s="185"/>
      <c r="DX125" s="185"/>
      <c r="DY125" s="185"/>
      <c r="DZ125" s="185"/>
      <c r="EA125" s="185"/>
      <c r="EB125" s="185"/>
      <c r="EC125" s="186"/>
      <c r="ED125" s="49"/>
      <c r="EE125" s="49"/>
      <c r="EH125" s="201"/>
      <c r="EI125" s="202"/>
      <c r="EJ125" s="202"/>
      <c r="EK125" s="202"/>
      <c r="EL125" s="202"/>
      <c r="EM125" s="202"/>
      <c r="EN125" s="202"/>
      <c r="EO125" s="202"/>
      <c r="EP125" s="202"/>
      <c r="EQ125" s="202"/>
      <c r="ER125" s="202"/>
      <c r="ES125" s="202"/>
      <c r="ET125" s="202"/>
      <c r="EU125" s="202"/>
      <c r="EV125" s="202"/>
      <c r="EW125" s="248"/>
      <c r="EX125" s="248"/>
      <c r="EY125" s="248"/>
      <c r="EZ125" s="248"/>
      <c r="FA125" s="248"/>
      <c r="FB125" s="248"/>
      <c r="FC125" s="248"/>
      <c r="FD125" s="248"/>
      <c r="FE125" s="248"/>
      <c r="FF125" s="248"/>
      <c r="FG125" s="248"/>
      <c r="FH125" s="248"/>
      <c r="FI125" s="248"/>
      <c r="FJ125" s="248"/>
      <c r="FK125" s="248"/>
      <c r="FL125" s="249"/>
      <c r="FM125" s="249"/>
      <c r="FN125" s="249"/>
      <c r="FO125" s="249"/>
      <c r="FP125" s="249"/>
      <c r="FQ125" s="249"/>
      <c r="FR125" s="249"/>
      <c r="FS125" s="249"/>
      <c r="FT125" s="249"/>
      <c r="FU125" s="249"/>
      <c r="FV125" s="249"/>
      <c r="FW125" s="249"/>
      <c r="FX125" s="249"/>
      <c r="FY125" s="249"/>
      <c r="FZ125" s="249"/>
      <c r="GA125" s="249"/>
      <c r="GB125" s="249"/>
      <c r="GC125" s="249"/>
      <c r="GD125" s="250"/>
    </row>
    <row r="126" spans="1:186" ht="3" customHeight="1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51"/>
      <c r="BD126" s="51"/>
      <c r="BE126" s="8"/>
      <c r="BF126" s="201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2"/>
      <c r="DB126" s="202"/>
      <c r="DC126" s="202"/>
      <c r="DD126" s="202"/>
      <c r="DE126" s="185"/>
      <c r="DF126" s="185"/>
      <c r="DG126" s="185"/>
      <c r="DH126" s="185"/>
      <c r="DI126" s="185"/>
      <c r="DJ126" s="185"/>
      <c r="DK126" s="185"/>
      <c r="DL126" s="185"/>
      <c r="DM126" s="185"/>
      <c r="DN126" s="185"/>
      <c r="DO126" s="185"/>
      <c r="DP126" s="185"/>
      <c r="DQ126" s="185"/>
      <c r="DR126" s="185"/>
      <c r="DS126" s="185"/>
      <c r="DT126" s="185"/>
      <c r="DU126" s="185"/>
      <c r="DV126" s="185"/>
      <c r="DW126" s="185"/>
      <c r="DX126" s="185"/>
      <c r="DY126" s="185"/>
      <c r="DZ126" s="185"/>
      <c r="EA126" s="185"/>
      <c r="EB126" s="185"/>
      <c r="EC126" s="186"/>
      <c r="ED126" s="49"/>
      <c r="EE126" s="49"/>
      <c r="EH126" s="201"/>
      <c r="EI126" s="202"/>
      <c r="EJ126" s="202"/>
      <c r="EK126" s="202"/>
      <c r="EL126" s="202"/>
      <c r="EM126" s="202"/>
      <c r="EN126" s="202"/>
      <c r="EO126" s="202"/>
      <c r="EP126" s="202"/>
      <c r="EQ126" s="202"/>
      <c r="ER126" s="202"/>
      <c r="ES126" s="202"/>
      <c r="ET126" s="202"/>
      <c r="EU126" s="202"/>
      <c r="EV126" s="202"/>
      <c r="EW126" s="248"/>
      <c r="EX126" s="248"/>
      <c r="EY126" s="248"/>
      <c r="EZ126" s="248"/>
      <c r="FA126" s="248"/>
      <c r="FB126" s="248"/>
      <c r="FC126" s="248"/>
      <c r="FD126" s="248"/>
      <c r="FE126" s="248"/>
      <c r="FF126" s="248"/>
      <c r="FG126" s="248"/>
      <c r="FH126" s="248"/>
      <c r="FI126" s="248"/>
      <c r="FJ126" s="248"/>
      <c r="FK126" s="248"/>
      <c r="FL126" s="249"/>
      <c r="FM126" s="249"/>
      <c r="FN126" s="249"/>
      <c r="FO126" s="249"/>
      <c r="FP126" s="249"/>
      <c r="FQ126" s="249"/>
      <c r="FR126" s="249"/>
      <c r="FS126" s="249"/>
      <c r="FT126" s="249"/>
      <c r="FU126" s="249"/>
      <c r="FV126" s="249"/>
      <c r="FW126" s="249"/>
      <c r="FX126" s="249"/>
      <c r="FY126" s="249"/>
      <c r="FZ126" s="249"/>
      <c r="GA126" s="249"/>
      <c r="GB126" s="249"/>
      <c r="GC126" s="249"/>
      <c r="GD126" s="250"/>
    </row>
    <row r="134" spans="9:186" ht="3" customHeight="1">
      <c r="I134" s="91" t="s">
        <v>53</v>
      </c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BL134" s="91" t="s">
        <v>76</v>
      </c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EH134" s="91" t="s">
        <v>113</v>
      </c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</row>
    <row r="135" spans="9:186" ht="3" customHeight="1"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</row>
    <row r="136" spans="9:186" ht="3" customHeight="1"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</row>
    <row r="137" spans="9:186" ht="3" customHeight="1"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</row>
    <row r="138" spans="9:186" ht="3" customHeight="1"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</row>
    <row r="139" spans="9:186" ht="3" customHeight="1"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</row>
    <row r="140" spans="9:186" ht="3" customHeight="1"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198"/>
      <c r="DT140" s="198"/>
      <c r="DU140" s="198"/>
      <c r="DV140" s="198"/>
      <c r="DW140" s="198"/>
      <c r="EH140" s="198"/>
      <c r="EI140" s="198"/>
      <c r="EJ140" s="198"/>
      <c r="EK140" s="198"/>
      <c r="EL140" s="198"/>
      <c r="EM140" s="198"/>
      <c r="EN140" s="198"/>
      <c r="EO140" s="198"/>
      <c r="EP140" s="198"/>
      <c r="EQ140" s="198"/>
      <c r="ER140" s="198"/>
      <c r="ES140" s="198"/>
      <c r="ET140" s="198"/>
      <c r="EU140" s="198"/>
      <c r="EV140" s="198"/>
      <c r="EW140" s="198"/>
      <c r="EX140" s="198"/>
      <c r="EY140" s="198"/>
      <c r="EZ140" s="198"/>
      <c r="FA140" s="198"/>
      <c r="FB140" s="198"/>
      <c r="FC140" s="198"/>
      <c r="FD140" s="198"/>
      <c r="FE140" s="198"/>
      <c r="FF140" s="198"/>
      <c r="FG140" s="198"/>
      <c r="FH140" s="198"/>
      <c r="FI140" s="198"/>
      <c r="FJ140" s="198"/>
      <c r="FK140" s="198"/>
      <c r="FL140" s="198"/>
      <c r="FM140" s="198"/>
      <c r="FN140" s="198"/>
      <c r="FO140" s="198"/>
      <c r="FP140" s="198"/>
      <c r="FQ140" s="198"/>
      <c r="FR140" s="198"/>
      <c r="FS140" s="198"/>
      <c r="FT140" s="198"/>
      <c r="FU140" s="198"/>
      <c r="FV140" s="198"/>
      <c r="FW140" s="198"/>
      <c r="FX140" s="198"/>
      <c r="FY140" s="198"/>
      <c r="FZ140" s="198"/>
      <c r="GA140" s="198"/>
      <c r="GB140" s="198"/>
      <c r="GC140" s="198"/>
      <c r="GD140" s="198"/>
    </row>
    <row r="141" spans="1:186" ht="3" customHeight="1">
      <c r="A141" s="189" t="s">
        <v>59</v>
      </c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293" t="s">
        <v>179</v>
      </c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4"/>
      <c r="AN141" s="294"/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5"/>
      <c r="BC141" s="48"/>
      <c r="BD141" s="48"/>
      <c r="BF141" s="189" t="s">
        <v>77</v>
      </c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285" t="s">
        <v>80</v>
      </c>
      <c r="BQ141" s="285"/>
      <c r="BR141" s="285"/>
      <c r="BS141" s="285"/>
      <c r="BT141" s="285"/>
      <c r="BU141" s="285"/>
      <c r="BV141" s="284" t="s">
        <v>82</v>
      </c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 t="s">
        <v>84</v>
      </c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 t="s">
        <v>86</v>
      </c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 t="s">
        <v>88</v>
      </c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45"/>
      <c r="EE141" s="45"/>
      <c r="EH141" s="163" t="s">
        <v>108</v>
      </c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  <c r="GB141" s="164"/>
      <c r="GC141" s="164"/>
      <c r="GD141" s="165"/>
    </row>
    <row r="142" spans="1:186" ht="3" customHeight="1">
      <c r="A142" s="191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296"/>
      <c r="AU142" s="296"/>
      <c r="AV142" s="296"/>
      <c r="AW142" s="296"/>
      <c r="AX142" s="296"/>
      <c r="AY142" s="296"/>
      <c r="AZ142" s="296"/>
      <c r="BA142" s="296"/>
      <c r="BB142" s="297"/>
      <c r="BC142" s="48"/>
      <c r="BD142" s="48"/>
      <c r="BF142" s="191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83"/>
      <c r="BQ142" s="183"/>
      <c r="BR142" s="183"/>
      <c r="BS142" s="183"/>
      <c r="BT142" s="183"/>
      <c r="BU142" s="183"/>
      <c r="BV142" s="282"/>
      <c r="BW142" s="282"/>
      <c r="BX142" s="282"/>
      <c r="BY142" s="282"/>
      <c r="BZ142" s="282"/>
      <c r="CA142" s="282"/>
      <c r="CB142" s="282"/>
      <c r="CC142" s="282"/>
      <c r="CD142" s="282"/>
      <c r="CE142" s="282"/>
      <c r="CF142" s="282"/>
      <c r="CG142" s="282"/>
      <c r="CH142" s="282"/>
      <c r="CI142" s="282"/>
      <c r="CJ142" s="282"/>
      <c r="CK142" s="282"/>
      <c r="CL142" s="282"/>
      <c r="CM142" s="282"/>
      <c r="CN142" s="282"/>
      <c r="CO142" s="282"/>
      <c r="CP142" s="282"/>
      <c r="CQ142" s="282"/>
      <c r="CR142" s="282"/>
      <c r="CS142" s="282"/>
      <c r="CT142" s="282"/>
      <c r="CU142" s="282"/>
      <c r="CV142" s="282"/>
      <c r="CW142" s="282"/>
      <c r="CX142" s="282"/>
      <c r="CY142" s="282"/>
      <c r="CZ142" s="282"/>
      <c r="DA142" s="282"/>
      <c r="DB142" s="282"/>
      <c r="DC142" s="282"/>
      <c r="DD142" s="282"/>
      <c r="DE142" s="282"/>
      <c r="DF142" s="282"/>
      <c r="DG142" s="282"/>
      <c r="DH142" s="282"/>
      <c r="DI142" s="282"/>
      <c r="DJ142" s="282"/>
      <c r="DK142" s="282"/>
      <c r="DL142" s="282"/>
      <c r="DM142" s="282"/>
      <c r="DN142" s="282"/>
      <c r="DO142" s="282"/>
      <c r="DP142" s="282"/>
      <c r="DQ142" s="282"/>
      <c r="DR142" s="282"/>
      <c r="DS142" s="282"/>
      <c r="DT142" s="282"/>
      <c r="DU142" s="282"/>
      <c r="DV142" s="282"/>
      <c r="DW142" s="282"/>
      <c r="DX142" s="282"/>
      <c r="DY142" s="282"/>
      <c r="DZ142" s="282"/>
      <c r="EA142" s="282"/>
      <c r="EB142" s="282"/>
      <c r="EC142" s="282"/>
      <c r="ED142" s="45"/>
      <c r="EE142" s="45"/>
      <c r="EH142" s="166"/>
      <c r="EI142" s="167"/>
      <c r="EJ142" s="167"/>
      <c r="EK142" s="167"/>
      <c r="EL142" s="167"/>
      <c r="EM142" s="167"/>
      <c r="EN142" s="167"/>
      <c r="EO142" s="167"/>
      <c r="EP142" s="167"/>
      <c r="EQ142" s="167"/>
      <c r="ER142" s="167"/>
      <c r="ES142" s="167"/>
      <c r="ET142" s="167"/>
      <c r="EU142" s="167"/>
      <c r="EV142" s="167"/>
      <c r="EW142" s="167"/>
      <c r="EX142" s="167"/>
      <c r="EY142" s="167"/>
      <c r="EZ142" s="167"/>
      <c r="FA142" s="167"/>
      <c r="FB142" s="167"/>
      <c r="FC142" s="167"/>
      <c r="FD142" s="167"/>
      <c r="FE142" s="167"/>
      <c r="FF142" s="167"/>
      <c r="FG142" s="167"/>
      <c r="FH142" s="167"/>
      <c r="FI142" s="167"/>
      <c r="FJ142" s="167"/>
      <c r="FK142" s="167"/>
      <c r="FL142" s="167"/>
      <c r="FM142" s="167"/>
      <c r="FN142" s="167"/>
      <c r="FO142" s="167"/>
      <c r="FP142" s="167"/>
      <c r="FQ142" s="167"/>
      <c r="FR142" s="167"/>
      <c r="FS142" s="167"/>
      <c r="FT142" s="167"/>
      <c r="FU142" s="167"/>
      <c r="FV142" s="167"/>
      <c r="FW142" s="167"/>
      <c r="FX142" s="167"/>
      <c r="FY142" s="167"/>
      <c r="FZ142" s="167"/>
      <c r="GA142" s="167"/>
      <c r="GB142" s="167"/>
      <c r="GC142" s="167"/>
      <c r="GD142" s="168"/>
    </row>
    <row r="143" spans="1:186" ht="3" customHeight="1">
      <c r="A143" s="191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7"/>
      <c r="BC143" s="48"/>
      <c r="BD143" s="48"/>
      <c r="BF143" s="191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83"/>
      <c r="BQ143" s="183"/>
      <c r="BR143" s="183"/>
      <c r="BS143" s="183"/>
      <c r="BT143" s="183"/>
      <c r="BU143" s="183"/>
      <c r="BV143" s="282"/>
      <c r="BW143" s="282"/>
      <c r="BX143" s="282"/>
      <c r="BY143" s="282"/>
      <c r="BZ143" s="282"/>
      <c r="CA143" s="282"/>
      <c r="CB143" s="282"/>
      <c r="CC143" s="282"/>
      <c r="CD143" s="282"/>
      <c r="CE143" s="282"/>
      <c r="CF143" s="282"/>
      <c r="CG143" s="282"/>
      <c r="CH143" s="282"/>
      <c r="CI143" s="282"/>
      <c r="CJ143" s="282"/>
      <c r="CK143" s="282"/>
      <c r="CL143" s="282"/>
      <c r="CM143" s="282"/>
      <c r="CN143" s="282"/>
      <c r="CO143" s="282"/>
      <c r="CP143" s="282"/>
      <c r="CQ143" s="282"/>
      <c r="CR143" s="282"/>
      <c r="CS143" s="282"/>
      <c r="CT143" s="282"/>
      <c r="CU143" s="282"/>
      <c r="CV143" s="282"/>
      <c r="CW143" s="282"/>
      <c r="CX143" s="282"/>
      <c r="CY143" s="282"/>
      <c r="CZ143" s="282"/>
      <c r="DA143" s="282"/>
      <c r="DB143" s="282"/>
      <c r="DC143" s="282"/>
      <c r="DD143" s="282"/>
      <c r="DE143" s="282"/>
      <c r="DF143" s="282"/>
      <c r="DG143" s="282"/>
      <c r="DH143" s="282"/>
      <c r="DI143" s="282"/>
      <c r="DJ143" s="282"/>
      <c r="DK143" s="282"/>
      <c r="DL143" s="282"/>
      <c r="DM143" s="282"/>
      <c r="DN143" s="282"/>
      <c r="DO143" s="282"/>
      <c r="DP143" s="282"/>
      <c r="DQ143" s="282"/>
      <c r="DR143" s="282"/>
      <c r="DS143" s="282"/>
      <c r="DT143" s="282"/>
      <c r="DU143" s="282"/>
      <c r="DV143" s="282"/>
      <c r="DW143" s="282"/>
      <c r="DX143" s="282"/>
      <c r="DY143" s="282"/>
      <c r="DZ143" s="282"/>
      <c r="EA143" s="282"/>
      <c r="EB143" s="282"/>
      <c r="EC143" s="282"/>
      <c r="ED143" s="45"/>
      <c r="EE143" s="45"/>
      <c r="EH143" s="166"/>
      <c r="EI143" s="167"/>
      <c r="EJ143" s="167"/>
      <c r="EK143" s="167"/>
      <c r="EL143" s="167"/>
      <c r="EM143" s="167"/>
      <c r="EN143" s="167"/>
      <c r="EO143" s="167"/>
      <c r="EP143" s="167"/>
      <c r="EQ143" s="167"/>
      <c r="ER143" s="167"/>
      <c r="ES143" s="167"/>
      <c r="ET143" s="167"/>
      <c r="EU143" s="167"/>
      <c r="EV143" s="167"/>
      <c r="EW143" s="167"/>
      <c r="EX143" s="167"/>
      <c r="EY143" s="167"/>
      <c r="EZ143" s="167"/>
      <c r="FA143" s="167"/>
      <c r="FB143" s="167"/>
      <c r="FC143" s="167"/>
      <c r="FD143" s="167"/>
      <c r="FE143" s="167"/>
      <c r="FF143" s="167"/>
      <c r="FG143" s="167"/>
      <c r="FH143" s="167"/>
      <c r="FI143" s="167"/>
      <c r="FJ143" s="167"/>
      <c r="FK143" s="167"/>
      <c r="FL143" s="167"/>
      <c r="FM143" s="167"/>
      <c r="FN143" s="167"/>
      <c r="FO143" s="167"/>
      <c r="FP143" s="167"/>
      <c r="FQ143" s="167"/>
      <c r="FR143" s="167"/>
      <c r="FS143" s="167"/>
      <c r="FT143" s="167"/>
      <c r="FU143" s="167"/>
      <c r="FV143" s="167"/>
      <c r="FW143" s="167"/>
      <c r="FX143" s="167"/>
      <c r="FY143" s="167"/>
      <c r="FZ143" s="167"/>
      <c r="GA143" s="167"/>
      <c r="GB143" s="167"/>
      <c r="GC143" s="167"/>
      <c r="GD143" s="168"/>
    </row>
    <row r="144" spans="1:186" ht="3" customHeight="1">
      <c r="A144" s="191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7"/>
      <c r="BC144" s="48"/>
      <c r="BD144" s="48"/>
      <c r="BF144" s="191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83"/>
      <c r="BQ144" s="183"/>
      <c r="BR144" s="183"/>
      <c r="BS144" s="183"/>
      <c r="BT144" s="183"/>
      <c r="BU144" s="183"/>
      <c r="BV144" s="282"/>
      <c r="BW144" s="282"/>
      <c r="BX144" s="282"/>
      <c r="BY144" s="282"/>
      <c r="BZ144" s="282"/>
      <c r="CA144" s="282"/>
      <c r="CB144" s="282"/>
      <c r="CC144" s="282"/>
      <c r="CD144" s="282"/>
      <c r="CE144" s="282"/>
      <c r="CF144" s="282"/>
      <c r="CG144" s="282"/>
      <c r="CH144" s="282"/>
      <c r="CI144" s="282"/>
      <c r="CJ144" s="282"/>
      <c r="CK144" s="282"/>
      <c r="CL144" s="282"/>
      <c r="CM144" s="282"/>
      <c r="CN144" s="282"/>
      <c r="CO144" s="282"/>
      <c r="CP144" s="282"/>
      <c r="CQ144" s="282"/>
      <c r="CR144" s="282"/>
      <c r="CS144" s="282"/>
      <c r="CT144" s="282"/>
      <c r="CU144" s="282"/>
      <c r="CV144" s="282"/>
      <c r="CW144" s="282"/>
      <c r="CX144" s="282"/>
      <c r="CY144" s="282"/>
      <c r="CZ144" s="282"/>
      <c r="DA144" s="282"/>
      <c r="DB144" s="282"/>
      <c r="DC144" s="282"/>
      <c r="DD144" s="282"/>
      <c r="DE144" s="282"/>
      <c r="DF144" s="282"/>
      <c r="DG144" s="282"/>
      <c r="DH144" s="282"/>
      <c r="DI144" s="282"/>
      <c r="DJ144" s="282"/>
      <c r="DK144" s="282"/>
      <c r="DL144" s="282"/>
      <c r="DM144" s="282"/>
      <c r="DN144" s="282"/>
      <c r="DO144" s="282"/>
      <c r="DP144" s="282"/>
      <c r="DQ144" s="282"/>
      <c r="DR144" s="282"/>
      <c r="DS144" s="282"/>
      <c r="DT144" s="282"/>
      <c r="DU144" s="282"/>
      <c r="DV144" s="282"/>
      <c r="DW144" s="282"/>
      <c r="DX144" s="282"/>
      <c r="DY144" s="282"/>
      <c r="DZ144" s="282"/>
      <c r="EA144" s="282"/>
      <c r="EB144" s="282"/>
      <c r="EC144" s="282"/>
      <c r="ED144" s="45"/>
      <c r="EE144" s="45"/>
      <c r="EH144" s="166"/>
      <c r="EI144" s="167"/>
      <c r="EJ144" s="167"/>
      <c r="EK144" s="167"/>
      <c r="EL144" s="167"/>
      <c r="EM144" s="167"/>
      <c r="EN144" s="167"/>
      <c r="EO144" s="167"/>
      <c r="EP144" s="167"/>
      <c r="EQ144" s="167"/>
      <c r="ER144" s="167"/>
      <c r="ES144" s="167"/>
      <c r="ET144" s="167"/>
      <c r="EU144" s="167"/>
      <c r="EV144" s="167"/>
      <c r="EW144" s="167"/>
      <c r="EX144" s="167"/>
      <c r="EY144" s="167"/>
      <c r="EZ144" s="167"/>
      <c r="FA144" s="167"/>
      <c r="FB144" s="167"/>
      <c r="FC144" s="167"/>
      <c r="FD144" s="167"/>
      <c r="FE144" s="167"/>
      <c r="FF144" s="167"/>
      <c r="FG144" s="167"/>
      <c r="FH144" s="167"/>
      <c r="FI144" s="167"/>
      <c r="FJ144" s="167"/>
      <c r="FK144" s="167"/>
      <c r="FL144" s="167"/>
      <c r="FM144" s="167"/>
      <c r="FN144" s="167"/>
      <c r="FO144" s="167"/>
      <c r="FP144" s="167"/>
      <c r="FQ144" s="167"/>
      <c r="FR144" s="167"/>
      <c r="FS144" s="167"/>
      <c r="FT144" s="167"/>
      <c r="FU144" s="167"/>
      <c r="FV144" s="167"/>
      <c r="FW144" s="167"/>
      <c r="FX144" s="167"/>
      <c r="FY144" s="167"/>
      <c r="FZ144" s="167"/>
      <c r="GA144" s="167"/>
      <c r="GB144" s="167"/>
      <c r="GC144" s="167"/>
      <c r="GD144" s="168"/>
    </row>
    <row r="145" spans="1:186" ht="3" customHeight="1">
      <c r="A145" s="191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  <c r="BA145" s="296"/>
      <c r="BB145" s="297"/>
      <c r="BC145" s="48"/>
      <c r="BD145" s="48"/>
      <c r="BF145" s="191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83"/>
      <c r="BQ145" s="183"/>
      <c r="BR145" s="183"/>
      <c r="BS145" s="183"/>
      <c r="BT145" s="183"/>
      <c r="BU145" s="183"/>
      <c r="BV145" s="282"/>
      <c r="BW145" s="282"/>
      <c r="BX145" s="282"/>
      <c r="BY145" s="282"/>
      <c r="BZ145" s="282"/>
      <c r="CA145" s="282"/>
      <c r="CB145" s="282"/>
      <c r="CC145" s="282"/>
      <c r="CD145" s="282"/>
      <c r="CE145" s="282"/>
      <c r="CF145" s="282"/>
      <c r="CG145" s="282"/>
      <c r="CH145" s="282"/>
      <c r="CI145" s="282"/>
      <c r="CJ145" s="282"/>
      <c r="CK145" s="282"/>
      <c r="CL145" s="282"/>
      <c r="CM145" s="282"/>
      <c r="CN145" s="282"/>
      <c r="CO145" s="282"/>
      <c r="CP145" s="282"/>
      <c r="CQ145" s="282"/>
      <c r="CR145" s="282"/>
      <c r="CS145" s="282"/>
      <c r="CT145" s="282"/>
      <c r="CU145" s="282"/>
      <c r="CV145" s="282"/>
      <c r="CW145" s="282"/>
      <c r="CX145" s="282"/>
      <c r="CY145" s="282"/>
      <c r="CZ145" s="282"/>
      <c r="DA145" s="282"/>
      <c r="DB145" s="282"/>
      <c r="DC145" s="282"/>
      <c r="DD145" s="282"/>
      <c r="DE145" s="282"/>
      <c r="DF145" s="282"/>
      <c r="DG145" s="282"/>
      <c r="DH145" s="282"/>
      <c r="DI145" s="282"/>
      <c r="DJ145" s="282"/>
      <c r="DK145" s="282"/>
      <c r="DL145" s="282"/>
      <c r="DM145" s="282"/>
      <c r="DN145" s="282"/>
      <c r="DO145" s="282"/>
      <c r="DP145" s="282"/>
      <c r="DQ145" s="282"/>
      <c r="DR145" s="282"/>
      <c r="DS145" s="282"/>
      <c r="DT145" s="282"/>
      <c r="DU145" s="282"/>
      <c r="DV145" s="282"/>
      <c r="DW145" s="282"/>
      <c r="DX145" s="282"/>
      <c r="DY145" s="282"/>
      <c r="DZ145" s="282"/>
      <c r="EA145" s="282"/>
      <c r="EB145" s="282"/>
      <c r="EC145" s="282"/>
      <c r="ED145" s="45"/>
      <c r="EE145" s="45"/>
      <c r="EH145" s="166"/>
      <c r="EI145" s="167"/>
      <c r="EJ145" s="167"/>
      <c r="EK145" s="167"/>
      <c r="EL145" s="167"/>
      <c r="EM145" s="167"/>
      <c r="EN145" s="167"/>
      <c r="EO145" s="167"/>
      <c r="EP145" s="167"/>
      <c r="EQ145" s="167"/>
      <c r="ER145" s="167"/>
      <c r="ES145" s="167"/>
      <c r="ET145" s="167"/>
      <c r="EU145" s="167"/>
      <c r="EV145" s="167"/>
      <c r="EW145" s="167"/>
      <c r="EX145" s="167"/>
      <c r="EY145" s="167"/>
      <c r="EZ145" s="167"/>
      <c r="FA145" s="167"/>
      <c r="FB145" s="167"/>
      <c r="FC145" s="167"/>
      <c r="FD145" s="167"/>
      <c r="FE145" s="167"/>
      <c r="FF145" s="167"/>
      <c r="FG145" s="167"/>
      <c r="FH145" s="167"/>
      <c r="FI145" s="167"/>
      <c r="FJ145" s="167"/>
      <c r="FK145" s="167"/>
      <c r="FL145" s="167"/>
      <c r="FM145" s="167"/>
      <c r="FN145" s="167"/>
      <c r="FO145" s="167"/>
      <c r="FP145" s="167"/>
      <c r="FQ145" s="167"/>
      <c r="FR145" s="167"/>
      <c r="FS145" s="167"/>
      <c r="FT145" s="167"/>
      <c r="FU145" s="167"/>
      <c r="FV145" s="167"/>
      <c r="FW145" s="167"/>
      <c r="FX145" s="167"/>
      <c r="FY145" s="167"/>
      <c r="FZ145" s="167"/>
      <c r="GA145" s="167"/>
      <c r="GB145" s="167"/>
      <c r="GC145" s="167"/>
      <c r="GD145" s="168"/>
    </row>
    <row r="146" spans="1:186" ht="3" customHeight="1">
      <c r="A146" s="191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296"/>
      <c r="AZ146" s="296"/>
      <c r="BA146" s="296"/>
      <c r="BB146" s="297"/>
      <c r="BC146" s="48"/>
      <c r="BD146" s="48"/>
      <c r="BF146" s="191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83"/>
      <c r="BQ146" s="183"/>
      <c r="BR146" s="183"/>
      <c r="BS146" s="183"/>
      <c r="BT146" s="183"/>
      <c r="BU146" s="183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282"/>
      <c r="CM146" s="282"/>
      <c r="CN146" s="282"/>
      <c r="CO146" s="282"/>
      <c r="CP146" s="282"/>
      <c r="CQ146" s="282"/>
      <c r="CR146" s="282"/>
      <c r="CS146" s="282"/>
      <c r="CT146" s="282"/>
      <c r="CU146" s="282"/>
      <c r="CV146" s="282"/>
      <c r="CW146" s="282"/>
      <c r="CX146" s="282"/>
      <c r="CY146" s="282"/>
      <c r="CZ146" s="282"/>
      <c r="DA146" s="282"/>
      <c r="DB146" s="282"/>
      <c r="DC146" s="282"/>
      <c r="DD146" s="282"/>
      <c r="DE146" s="282"/>
      <c r="DF146" s="282"/>
      <c r="DG146" s="282"/>
      <c r="DH146" s="282"/>
      <c r="DI146" s="282"/>
      <c r="DJ146" s="282"/>
      <c r="DK146" s="282"/>
      <c r="DL146" s="282"/>
      <c r="DM146" s="282"/>
      <c r="DN146" s="282"/>
      <c r="DO146" s="282"/>
      <c r="DP146" s="282"/>
      <c r="DQ146" s="282"/>
      <c r="DR146" s="282"/>
      <c r="DS146" s="282"/>
      <c r="DT146" s="282"/>
      <c r="DU146" s="282"/>
      <c r="DV146" s="282"/>
      <c r="DW146" s="282"/>
      <c r="DX146" s="282"/>
      <c r="DY146" s="282"/>
      <c r="DZ146" s="282"/>
      <c r="EA146" s="282"/>
      <c r="EB146" s="282"/>
      <c r="EC146" s="282"/>
      <c r="ED146" s="45"/>
      <c r="EE146" s="45"/>
      <c r="EH146" s="166"/>
      <c r="EI146" s="167"/>
      <c r="EJ146" s="167"/>
      <c r="EK146" s="167"/>
      <c r="EL146" s="167"/>
      <c r="EM146" s="167"/>
      <c r="EN146" s="167"/>
      <c r="EO146" s="167"/>
      <c r="EP146" s="167"/>
      <c r="EQ146" s="167"/>
      <c r="ER146" s="167"/>
      <c r="ES146" s="167"/>
      <c r="ET146" s="167"/>
      <c r="EU146" s="167"/>
      <c r="EV146" s="167"/>
      <c r="EW146" s="167"/>
      <c r="EX146" s="167"/>
      <c r="EY146" s="167"/>
      <c r="EZ146" s="167"/>
      <c r="FA146" s="167"/>
      <c r="FB146" s="167"/>
      <c r="FC146" s="167"/>
      <c r="FD146" s="167"/>
      <c r="FE146" s="167"/>
      <c r="FF146" s="167"/>
      <c r="FG146" s="167"/>
      <c r="FH146" s="167"/>
      <c r="FI146" s="167"/>
      <c r="FJ146" s="167"/>
      <c r="FK146" s="167"/>
      <c r="FL146" s="167"/>
      <c r="FM146" s="167"/>
      <c r="FN146" s="167"/>
      <c r="FO146" s="167"/>
      <c r="FP146" s="167"/>
      <c r="FQ146" s="167"/>
      <c r="FR146" s="167"/>
      <c r="FS146" s="167"/>
      <c r="FT146" s="167"/>
      <c r="FU146" s="167"/>
      <c r="FV146" s="167"/>
      <c r="FW146" s="167"/>
      <c r="FX146" s="167"/>
      <c r="FY146" s="167"/>
      <c r="FZ146" s="167"/>
      <c r="GA146" s="167"/>
      <c r="GB146" s="167"/>
      <c r="GC146" s="167"/>
      <c r="GD146" s="168"/>
    </row>
    <row r="147" spans="1:186" ht="3" customHeight="1">
      <c r="A147" s="191" t="s">
        <v>60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288" t="s">
        <v>177</v>
      </c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90"/>
      <c r="BC147" s="47"/>
      <c r="BD147" s="47"/>
      <c r="BF147" s="191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286" t="s">
        <v>81</v>
      </c>
      <c r="BQ147" s="183"/>
      <c r="BR147" s="183"/>
      <c r="BS147" s="183"/>
      <c r="BT147" s="183"/>
      <c r="BU147" s="183"/>
      <c r="BV147" s="282" t="s">
        <v>83</v>
      </c>
      <c r="BW147" s="282"/>
      <c r="BX147" s="282"/>
      <c r="BY147" s="282"/>
      <c r="BZ147" s="282"/>
      <c r="CA147" s="282"/>
      <c r="CB147" s="282"/>
      <c r="CC147" s="282"/>
      <c r="CD147" s="282"/>
      <c r="CE147" s="282"/>
      <c r="CF147" s="282"/>
      <c r="CG147" s="282"/>
      <c r="CH147" s="282"/>
      <c r="CI147" s="282"/>
      <c r="CJ147" s="282"/>
      <c r="CK147" s="282" t="s">
        <v>85</v>
      </c>
      <c r="CL147" s="282"/>
      <c r="CM147" s="282"/>
      <c r="CN147" s="282"/>
      <c r="CO147" s="282"/>
      <c r="CP147" s="282"/>
      <c r="CQ147" s="282"/>
      <c r="CR147" s="282"/>
      <c r="CS147" s="282"/>
      <c r="CT147" s="282"/>
      <c r="CU147" s="282"/>
      <c r="CV147" s="282"/>
      <c r="CW147" s="282"/>
      <c r="CX147" s="282"/>
      <c r="CY147" s="282"/>
      <c r="CZ147" s="282" t="s">
        <v>87</v>
      </c>
      <c r="DA147" s="282"/>
      <c r="DB147" s="282"/>
      <c r="DC147" s="282"/>
      <c r="DD147" s="282"/>
      <c r="DE147" s="282"/>
      <c r="DF147" s="282"/>
      <c r="DG147" s="282"/>
      <c r="DH147" s="282"/>
      <c r="DI147" s="282"/>
      <c r="DJ147" s="282"/>
      <c r="DK147" s="282"/>
      <c r="DL147" s="282"/>
      <c r="DM147" s="282"/>
      <c r="DN147" s="282"/>
      <c r="DO147" s="282" t="s">
        <v>89</v>
      </c>
      <c r="DP147" s="282"/>
      <c r="DQ147" s="282"/>
      <c r="DR147" s="282"/>
      <c r="DS147" s="282"/>
      <c r="DT147" s="282"/>
      <c r="DU147" s="282"/>
      <c r="DV147" s="282"/>
      <c r="DW147" s="282"/>
      <c r="DX147" s="282"/>
      <c r="DY147" s="282"/>
      <c r="DZ147" s="282"/>
      <c r="EA147" s="282"/>
      <c r="EB147" s="282"/>
      <c r="EC147" s="282"/>
      <c r="ED147" s="45"/>
      <c r="EE147" s="45"/>
      <c r="EH147" s="169" t="s">
        <v>109</v>
      </c>
      <c r="EI147" s="167"/>
      <c r="EJ147" s="167"/>
      <c r="EK147" s="167"/>
      <c r="EL147" s="167"/>
      <c r="EM147" s="167"/>
      <c r="EN147" s="167"/>
      <c r="EO147" s="167"/>
      <c r="EP147" s="167"/>
      <c r="EQ147" s="167"/>
      <c r="ER147" s="167"/>
      <c r="ES147" s="167"/>
      <c r="ET147" s="167"/>
      <c r="EU147" s="167"/>
      <c r="EV147" s="167"/>
      <c r="EW147" s="167"/>
      <c r="EX147" s="167"/>
      <c r="EY147" s="167"/>
      <c r="EZ147" s="167"/>
      <c r="FA147" s="167"/>
      <c r="FB147" s="167"/>
      <c r="FC147" s="167"/>
      <c r="FD147" s="167"/>
      <c r="FE147" s="167"/>
      <c r="FF147" s="167"/>
      <c r="FG147" s="167"/>
      <c r="FH147" s="167"/>
      <c r="FI147" s="167"/>
      <c r="FJ147" s="167"/>
      <c r="FK147" s="167"/>
      <c r="FL147" s="167"/>
      <c r="FM147" s="167"/>
      <c r="FN147" s="167"/>
      <c r="FO147" s="167"/>
      <c r="FP147" s="167"/>
      <c r="FQ147" s="167"/>
      <c r="FR147" s="167"/>
      <c r="FS147" s="167"/>
      <c r="FT147" s="167"/>
      <c r="FU147" s="167"/>
      <c r="FV147" s="167"/>
      <c r="FW147" s="167"/>
      <c r="FX147" s="167"/>
      <c r="FY147" s="167"/>
      <c r="FZ147" s="167"/>
      <c r="GA147" s="167"/>
      <c r="GB147" s="167"/>
      <c r="GC147" s="167"/>
      <c r="GD147" s="168"/>
    </row>
    <row r="148" spans="1:186" ht="3" customHeight="1">
      <c r="A148" s="191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90"/>
      <c r="BC148" s="47"/>
      <c r="BD148" s="47"/>
      <c r="BF148" s="191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83"/>
      <c r="BQ148" s="183"/>
      <c r="BR148" s="183"/>
      <c r="BS148" s="183"/>
      <c r="BT148" s="183"/>
      <c r="BU148" s="183"/>
      <c r="BV148" s="282"/>
      <c r="BW148" s="282"/>
      <c r="BX148" s="282"/>
      <c r="BY148" s="282"/>
      <c r="BZ148" s="282"/>
      <c r="CA148" s="282"/>
      <c r="CB148" s="282"/>
      <c r="CC148" s="282"/>
      <c r="CD148" s="282"/>
      <c r="CE148" s="282"/>
      <c r="CF148" s="282"/>
      <c r="CG148" s="282"/>
      <c r="CH148" s="282"/>
      <c r="CI148" s="282"/>
      <c r="CJ148" s="282"/>
      <c r="CK148" s="282"/>
      <c r="CL148" s="282"/>
      <c r="CM148" s="282"/>
      <c r="CN148" s="282"/>
      <c r="CO148" s="282"/>
      <c r="CP148" s="282"/>
      <c r="CQ148" s="282"/>
      <c r="CR148" s="282"/>
      <c r="CS148" s="282"/>
      <c r="CT148" s="282"/>
      <c r="CU148" s="282"/>
      <c r="CV148" s="282"/>
      <c r="CW148" s="282"/>
      <c r="CX148" s="282"/>
      <c r="CY148" s="282"/>
      <c r="CZ148" s="282"/>
      <c r="DA148" s="282"/>
      <c r="DB148" s="282"/>
      <c r="DC148" s="282"/>
      <c r="DD148" s="282"/>
      <c r="DE148" s="282"/>
      <c r="DF148" s="282"/>
      <c r="DG148" s="282"/>
      <c r="DH148" s="282"/>
      <c r="DI148" s="282"/>
      <c r="DJ148" s="282"/>
      <c r="DK148" s="282"/>
      <c r="DL148" s="282"/>
      <c r="DM148" s="282"/>
      <c r="DN148" s="282"/>
      <c r="DO148" s="282"/>
      <c r="DP148" s="282"/>
      <c r="DQ148" s="282"/>
      <c r="DR148" s="282"/>
      <c r="DS148" s="282"/>
      <c r="DT148" s="282"/>
      <c r="DU148" s="282"/>
      <c r="DV148" s="282"/>
      <c r="DW148" s="282"/>
      <c r="DX148" s="282"/>
      <c r="DY148" s="282"/>
      <c r="DZ148" s="282"/>
      <c r="EA148" s="282"/>
      <c r="EB148" s="282"/>
      <c r="EC148" s="282"/>
      <c r="ED148" s="45"/>
      <c r="EE148" s="45"/>
      <c r="EH148" s="166"/>
      <c r="EI148" s="167"/>
      <c r="EJ148" s="167"/>
      <c r="EK148" s="167"/>
      <c r="EL148" s="167"/>
      <c r="EM148" s="167"/>
      <c r="EN148" s="167"/>
      <c r="EO148" s="167"/>
      <c r="EP148" s="167"/>
      <c r="EQ148" s="167"/>
      <c r="ER148" s="167"/>
      <c r="ES148" s="167"/>
      <c r="ET148" s="167"/>
      <c r="EU148" s="167"/>
      <c r="EV148" s="167"/>
      <c r="EW148" s="167"/>
      <c r="EX148" s="167"/>
      <c r="EY148" s="167"/>
      <c r="EZ148" s="167"/>
      <c r="FA148" s="167"/>
      <c r="FB148" s="167"/>
      <c r="FC148" s="167"/>
      <c r="FD148" s="167"/>
      <c r="FE148" s="167"/>
      <c r="FF148" s="167"/>
      <c r="FG148" s="167"/>
      <c r="FH148" s="167"/>
      <c r="FI148" s="167"/>
      <c r="FJ148" s="167"/>
      <c r="FK148" s="167"/>
      <c r="FL148" s="167"/>
      <c r="FM148" s="167"/>
      <c r="FN148" s="167"/>
      <c r="FO148" s="167"/>
      <c r="FP148" s="167"/>
      <c r="FQ148" s="167"/>
      <c r="FR148" s="167"/>
      <c r="FS148" s="167"/>
      <c r="FT148" s="167"/>
      <c r="FU148" s="167"/>
      <c r="FV148" s="167"/>
      <c r="FW148" s="167"/>
      <c r="FX148" s="167"/>
      <c r="FY148" s="167"/>
      <c r="FZ148" s="167"/>
      <c r="GA148" s="167"/>
      <c r="GB148" s="167"/>
      <c r="GC148" s="167"/>
      <c r="GD148" s="168"/>
    </row>
    <row r="149" spans="1:186" ht="3" customHeight="1">
      <c r="A149" s="191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89"/>
      <c r="AZ149" s="289"/>
      <c r="BA149" s="289"/>
      <c r="BB149" s="290"/>
      <c r="BC149" s="47"/>
      <c r="BD149" s="47"/>
      <c r="BF149" s="191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83"/>
      <c r="BQ149" s="183"/>
      <c r="BR149" s="183"/>
      <c r="BS149" s="183"/>
      <c r="BT149" s="183"/>
      <c r="BU149" s="183"/>
      <c r="BV149" s="282"/>
      <c r="BW149" s="282"/>
      <c r="BX149" s="282"/>
      <c r="BY149" s="282"/>
      <c r="BZ149" s="282"/>
      <c r="CA149" s="282"/>
      <c r="CB149" s="282"/>
      <c r="CC149" s="282"/>
      <c r="CD149" s="282"/>
      <c r="CE149" s="282"/>
      <c r="CF149" s="282"/>
      <c r="CG149" s="282"/>
      <c r="CH149" s="282"/>
      <c r="CI149" s="282"/>
      <c r="CJ149" s="282"/>
      <c r="CK149" s="282"/>
      <c r="CL149" s="282"/>
      <c r="CM149" s="282"/>
      <c r="CN149" s="282"/>
      <c r="CO149" s="282"/>
      <c r="CP149" s="282"/>
      <c r="CQ149" s="282"/>
      <c r="CR149" s="282"/>
      <c r="CS149" s="282"/>
      <c r="CT149" s="282"/>
      <c r="CU149" s="282"/>
      <c r="CV149" s="282"/>
      <c r="CW149" s="282"/>
      <c r="CX149" s="282"/>
      <c r="CY149" s="282"/>
      <c r="CZ149" s="282"/>
      <c r="DA149" s="282"/>
      <c r="DB149" s="282"/>
      <c r="DC149" s="282"/>
      <c r="DD149" s="282"/>
      <c r="DE149" s="282"/>
      <c r="DF149" s="282"/>
      <c r="DG149" s="282"/>
      <c r="DH149" s="282"/>
      <c r="DI149" s="282"/>
      <c r="DJ149" s="282"/>
      <c r="DK149" s="282"/>
      <c r="DL149" s="282"/>
      <c r="DM149" s="282"/>
      <c r="DN149" s="282"/>
      <c r="DO149" s="282"/>
      <c r="DP149" s="282"/>
      <c r="DQ149" s="282"/>
      <c r="DR149" s="282"/>
      <c r="DS149" s="282"/>
      <c r="DT149" s="282"/>
      <c r="DU149" s="282"/>
      <c r="DV149" s="282"/>
      <c r="DW149" s="282"/>
      <c r="DX149" s="282"/>
      <c r="DY149" s="282"/>
      <c r="DZ149" s="282"/>
      <c r="EA149" s="282"/>
      <c r="EB149" s="282"/>
      <c r="EC149" s="282"/>
      <c r="ED149" s="45"/>
      <c r="EE149" s="45"/>
      <c r="EH149" s="166"/>
      <c r="EI149" s="167"/>
      <c r="EJ149" s="167"/>
      <c r="EK149" s="167"/>
      <c r="EL149" s="167"/>
      <c r="EM149" s="167"/>
      <c r="EN149" s="167"/>
      <c r="EO149" s="167"/>
      <c r="EP149" s="167"/>
      <c r="EQ149" s="167"/>
      <c r="ER149" s="167"/>
      <c r="ES149" s="167"/>
      <c r="ET149" s="167"/>
      <c r="EU149" s="167"/>
      <c r="EV149" s="167"/>
      <c r="EW149" s="167"/>
      <c r="EX149" s="167"/>
      <c r="EY149" s="167"/>
      <c r="EZ149" s="167"/>
      <c r="FA149" s="167"/>
      <c r="FB149" s="167"/>
      <c r="FC149" s="167"/>
      <c r="FD149" s="167"/>
      <c r="FE149" s="167"/>
      <c r="FF149" s="167"/>
      <c r="FG149" s="167"/>
      <c r="FH149" s="167"/>
      <c r="FI149" s="167"/>
      <c r="FJ149" s="167"/>
      <c r="FK149" s="167"/>
      <c r="FL149" s="167"/>
      <c r="FM149" s="167"/>
      <c r="FN149" s="167"/>
      <c r="FO149" s="167"/>
      <c r="FP149" s="167"/>
      <c r="FQ149" s="167"/>
      <c r="FR149" s="167"/>
      <c r="FS149" s="167"/>
      <c r="FT149" s="167"/>
      <c r="FU149" s="167"/>
      <c r="FV149" s="167"/>
      <c r="FW149" s="167"/>
      <c r="FX149" s="167"/>
      <c r="FY149" s="167"/>
      <c r="FZ149" s="167"/>
      <c r="GA149" s="167"/>
      <c r="GB149" s="167"/>
      <c r="GC149" s="167"/>
      <c r="GD149" s="168"/>
    </row>
    <row r="150" spans="1:186" ht="3" customHeight="1">
      <c r="A150" s="191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  <c r="AP150" s="289"/>
      <c r="AQ150" s="289"/>
      <c r="AR150" s="289"/>
      <c r="AS150" s="289"/>
      <c r="AT150" s="289"/>
      <c r="AU150" s="289"/>
      <c r="AV150" s="289"/>
      <c r="AW150" s="289"/>
      <c r="AX150" s="289"/>
      <c r="AY150" s="289"/>
      <c r="AZ150" s="289"/>
      <c r="BA150" s="289"/>
      <c r="BB150" s="290"/>
      <c r="BC150" s="47"/>
      <c r="BD150" s="47"/>
      <c r="BF150" s="191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83"/>
      <c r="BQ150" s="183"/>
      <c r="BR150" s="183"/>
      <c r="BS150" s="183"/>
      <c r="BT150" s="183"/>
      <c r="BU150" s="183"/>
      <c r="BV150" s="282"/>
      <c r="BW150" s="282"/>
      <c r="BX150" s="282"/>
      <c r="BY150" s="282"/>
      <c r="BZ150" s="282"/>
      <c r="CA150" s="282"/>
      <c r="CB150" s="282"/>
      <c r="CC150" s="282"/>
      <c r="CD150" s="282"/>
      <c r="CE150" s="282"/>
      <c r="CF150" s="282"/>
      <c r="CG150" s="282"/>
      <c r="CH150" s="282"/>
      <c r="CI150" s="282"/>
      <c r="CJ150" s="282"/>
      <c r="CK150" s="282"/>
      <c r="CL150" s="282"/>
      <c r="CM150" s="282"/>
      <c r="CN150" s="282"/>
      <c r="CO150" s="282"/>
      <c r="CP150" s="282"/>
      <c r="CQ150" s="282"/>
      <c r="CR150" s="282"/>
      <c r="CS150" s="282"/>
      <c r="CT150" s="282"/>
      <c r="CU150" s="282"/>
      <c r="CV150" s="282"/>
      <c r="CW150" s="282"/>
      <c r="CX150" s="282"/>
      <c r="CY150" s="282"/>
      <c r="CZ150" s="282"/>
      <c r="DA150" s="282"/>
      <c r="DB150" s="282"/>
      <c r="DC150" s="282"/>
      <c r="DD150" s="282"/>
      <c r="DE150" s="282"/>
      <c r="DF150" s="282"/>
      <c r="DG150" s="282"/>
      <c r="DH150" s="282"/>
      <c r="DI150" s="282"/>
      <c r="DJ150" s="282"/>
      <c r="DK150" s="282"/>
      <c r="DL150" s="282"/>
      <c r="DM150" s="282"/>
      <c r="DN150" s="282"/>
      <c r="DO150" s="282"/>
      <c r="DP150" s="282"/>
      <c r="DQ150" s="282"/>
      <c r="DR150" s="282"/>
      <c r="DS150" s="282"/>
      <c r="DT150" s="282"/>
      <c r="DU150" s="282"/>
      <c r="DV150" s="282"/>
      <c r="DW150" s="282"/>
      <c r="DX150" s="282"/>
      <c r="DY150" s="282"/>
      <c r="DZ150" s="282"/>
      <c r="EA150" s="282"/>
      <c r="EB150" s="282"/>
      <c r="EC150" s="282"/>
      <c r="ED150" s="45"/>
      <c r="EE150" s="45"/>
      <c r="EH150" s="166"/>
      <c r="EI150" s="167"/>
      <c r="EJ150" s="167"/>
      <c r="EK150" s="167"/>
      <c r="EL150" s="167"/>
      <c r="EM150" s="167"/>
      <c r="EN150" s="167"/>
      <c r="EO150" s="167"/>
      <c r="EP150" s="167"/>
      <c r="EQ150" s="167"/>
      <c r="ER150" s="167"/>
      <c r="ES150" s="167"/>
      <c r="ET150" s="167"/>
      <c r="EU150" s="167"/>
      <c r="EV150" s="167"/>
      <c r="EW150" s="167"/>
      <c r="EX150" s="167"/>
      <c r="EY150" s="167"/>
      <c r="EZ150" s="167"/>
      <c r="FA150" s="167"/>
      <c r="FB150" s="167"/>
      <c r="FC150" s="167"/>
      <c r="FD150" s="167"/>
      <c r="FE150" s="167"/>
      <c r="FF150" s="167"/>
      <c r="FG150" s="167"/>
      <c r="FH150" s="167"/>
      <c r="FI150" s="167"/>
      <c r="FJ150" s="167"/>
      <c r="FK150" s="167"/>
      <c r="FL150" s="167"/>
      <c r="FM150" s="167"/>
      <c r="FN150" s="167"/>
      <c r="FO150" s="167"/>
      <c r="FP150" s="167"/>
      <c r="FQ150" s="167"/>
      <c r="FR150" s="167"/>
      <c r="FS150" s="167"/>
      <c r="FT150" s="167"/>
      <c r="FU150" s="167"/>
      <c r="FV150" s="167"/>
      <c r="FW150" s="167"/>
      <c r="FX150" s="167"/>
      <c r="FY150" s="167"/>
      <c r="FZ150" s="167"/>
      <c r="GA150" s="167"/>
      <c r="GB150" s="167"/>
      <c r="GC150" s="167"/>
      <c r="GD150" s="168"/>
    </row>
    <row r="151" spans="1:186" ht="3" customHeight="1">
      <c r="A151" s="191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90"/>
      <c r="BC151" s="47"/>
      <c r="BD151" s="47"/>
      <c r="BF151" s="191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83"/>
      <c r="BQ151" s="183"/>
      <c r="BR151" s="183"/>
      <c r="BS151" s="183"/>
      <c r="BT151" s="183"/>
      <c r="BU151" s="183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282"/>
      <c r="CG151" s="282"/>
      <c r="CH151" s="282"/>
      <c r="CI151" s="282"/>
      <c r="CJ151" s="282"/>
      <c r="CK151" s="282"/>
      <c r="CL151" s="282"/>
      <c r="CM151" s="282"/>
      <c r="CN151" s="282"/>
      <c r="CO151" s="282"/>
      <c r="CP151" s="282"/>
      <c r="CQ151" s="282"/>
      <c r="CR151" s="282"/>
      <c r="CS151" s="282"/>
      <c r="CT151" s="282"/>
      <c r="CU151" s="282"/>
      <c r="CV151" s="282"/>
      <c r="CW151" s="282"/>
      <c r="CX151" s="282"/>
      <c r="CY151" s="282"/>
      <c r="CZ151" s="282"/>
      <c r="DA151" s="282"/>
      <c r="DB151" s="282"/>
      <c r="DC151" s="282"/>
      <c r="DD151" s="282"/>
      <c r="DE151" s="282"/>
      <c r="DF151" s="282"/>
      <c r="DG151" s="282"/>
      <c r="DH151" s="282"/>
      <c r="DI151" s="282"/>
      <c r="DJ151" s="282"/>
      <c r="DK151" s="282"/>
      <c r="DL151" s="282"/>
      <c r="DM151" s="282"/>
      <c r="DN151" s="282"/>
      <c r="DO151" s="282"/>
      <c r="DP151" s="282"/>
      <c r="DQ151" s="282"/>
      <c r="DR151" s="282"/>
      <c r="DS151" s="282"/>
      <c r="DT151" s="282"/>
      <c r="DU151" s="282"/>
      <c r="DV151" s="282"/>
      <c r="DW151" s="282"/>
      <c r="DX151" s="282"/>
      <c r="DY151" s="282"/>
      <c r="DZ151" s="282"/>
      <c r="EA151" s="282"/>
      <c r="EB151" s="282"/>
      <c r="EC151" s="282"/>
      <c r="ED151" s="45"/>
      <c r="EE151" s="45"/>
      <c r="EH151" s="166"/>
      <c r="EI151" s="167"/>
      <c r="EJ151" s="167"/>
      <c r="EK151" s="167"/>
      <c r="EL151" s="167"/>
      <c r="EM151" s="167"/>
      <c r="EN151" s="167"/>
      <c r="EO151" s="167"/>
      <c r="EP151" s="167"/>
      <c r="EQ151" s="167"/>
      <c r="ER151" s="167"/>
      <c r="ES151" s="167"/>
      <c r="ET151" s="167"/>
      <c r="EU151" s="167"/>
      <c r="EV151" s="167"/>
      <c r="EW151" s="167"/>
      <c r="EX151" s="167"/>
      <c r="EY151" s="167"/>
      <c r="EZ151" s="167"/>
      <c r="FA151" s="167"/>
      <c r="FB151" s="167"/>
      <c r="FC151" s="167"/>
      <c r="FD151" s="167"/>
      <c r="FE151" s="167"/>
      <c r="FF151" s="167"/>
      <c r="FG151" s="167"/>
      <c r="FH151" s="167"/>
      <c r="FI151" s="167"/>
      <c r="FJ151" s="167"/>
      <c r="FK151" s="167"/>
      <c r="FL151" s="167"/>
      <c r="FM151" s="167"/>
      <c r="FN151" s="167"/>
      <c r="FO151" s="167"/>
      <c r="FP151" s="167"/>
      <c r="FQ151" s="167"/>
      <c r="FR151" s="167"/>
      <c r="FS151" s="167"/>
      <c r="FT151" s="167"/>
      <c r="FU151" s="167"/>
      <c r="FV151" s="167"/>
      <c r="FW151" s="167"/>
      <c r="FX151" s="167"/>
      <c r="FY151" s="167"/>
      <c r="FZ151" s="167"/>
      <c r="GA151" s="167"/>
      <c r="GB151" s="167"/>
      <c r="GC151" s="167"/>
      <c r="GD151" s="168"/>
    </row>
    <row r="152" spans="1:186" ht="3" customHeight="1">
      <c r="A152" s="193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  <c r="AP152" s="291"/>
      <c r="AQ152" s="291"/>
      <c r="AR152" s="291"/>
      <c r="AS152" s="291"/>
      <c r="AT152" s="291"/>
      <c r="AU152" s="291"/>
      <c r="AV152" s="291"/>
      <c r="AW152" s="291"/>
      <c r="AX152" s="291"/>
      <c r="AY152" s="291"/>
      <c r="AZ152" s="291"/>
      <c r="BA152" s="291"/>
      <c r="BB152" s="292"/>
      <c r="BC152" s="47"/>
      <c r="BD152" s="47"/>
      <c r="BF152" s="191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84"/>
      <c r="BQ152" s="184"/>
      <c r="BR152" s="184"/>
      <c r="BS152" s="184"/>
      <c r="BT152" s="184"/>
      <c r="BU152" s="184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45"/>
      <c r="EE152" s="45"/>
      <c r="EH152" s="166"/>
      <c r="EI152" s="167"/>
      <c r="EJ152" s="167"/>
      <c r="EK152" s="167"/>
      <c r="EL152" s="167"/>
      <c r="EM152" s="167"/>
      <c r="EN152" s="167"/>
      <c r="EO152" s="167"/>
      <c r="EP152" s="167"/>
      <c r="EQ152" s="167"/>
      <c r="ER152" s="167"/>
      <c r="ES152" s="167"/>
      <c r="ET152" s="167"/>
      <c r="EU152" s="167"/>
      <c r="EV152" s="167"/>
      <c r="EW152" s="167"/>
      <c r="EX152" s="167"/>
      <c r="EY152" s="167"/>
      <c r="EZ152" s="167"/>
      <c r="FA152" s="167"/>
      <c r="FB152" s="167"/>
      <c r="FC152" s="167"/>
      <c r="FD152" s="167"/>
      <c r="FE152" s="167"/>
      <c r="FF152" s="167"/>
      <c r="FG152" s="167"/>
      <c r="FH152" s="167"/>
      <c r="FI152" s="167"/>
      <c r="FJ152" s="167"/>
      <c r="FK152" s="167"/>
      <c r="FL152" s="167"/>
      <c r="FM152" s="167"/>
      <c r="FN152" s="167"/>
      <c r="FO152" s="167"/>
      <c r="FP152" s="167"/>
      <c r="FQ152" s="167"/>
      <c r="FR152" s="167"/>
      <c r="FS152" s="167"/>
      <c r="FT152" s="167"/>
      <c r="FU152" s="167"/>
      <c r="FV152" s="167"/>
      <c r="FW152" s="167"/>
      <c r="FX152" s="167"/>
      <c r="FY152" s="167"/>
      <c r="FZ152" s="167"/>
      <c r="GA152" s="167"/>
      <c r="GB152" s="167"/>
      <c r="GC152" s="167"/>
      <c r="GD152" s="168"/>
    </row>
    <row r="153" spans="1:186" ht="3" customHeight="1">
      <c r="A153" s="285" t="s">
        <v>61</v>
      </c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308" t="s">
        <v>178</v>
      </c>
      <c r="Q153" s="309"/>
      <c r="R153" s="309"/>
      <c r="S153" s="309"/>
      <c r="T153" s="309"/>
      <c r="U153" s="310"/>
      <c r="V153" s="285" t="s">
        <v>62</v>
      </c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 t="s">
        <v>61</v>
      </c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308" t="s">
        <v>178</v>
      </c>
      <c r="AX153" s="309"/>
      <c r="AY153" s="309"/>
      <c r="AZ153" s="309"/>
      <c r="BA153" s="309"/>
      <c r="BB153" s="310"/>
      <c r="BC153" s="46"/>
      <c r="BD153" s="46"/>
      <c r="BF153" s="197" t="s">
        <v>78</v>
      </c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287" t="s">
        <v>172</v>
      </c>
      <c r="BQ153" s="287"/>
      <c r="BR153" s="287"/>
      <c r="BS153" s="287"/>
      <c r="BT153" s="287"/>
      <c r="BU153" s="287"/>
      <c r="BV153" s="298" t="s">
        <v>173</v>
      </c>
      <c r="BW153" s="299"/>
      <c r="BX153" s="299"/>
      <c r="BY153" s="299"/>
      <c r="BZ153" s="299"/>
      <c r="CA153" s="299"/>
      <c r="CB153" s="299"/>
      <c r="CC153" s="299"/>
      <c r="CD153" s="299"/>
      <c r="CE153" s="299"/>
      <c r="CF153" s="299"/>
      <c r="CG153" s="299"/>
      <c r="CH153" s="299"/>
      <c r="CI153" s="299"/>
      <c r="CJ153" s="300"/>
      <c r="CK153" s="298" t="s">
        <v>174</v>
      </c>
      <c r="CL153" s="299"/>
      <c r="CM153" s="299"/>
      <c r="CN153" s="299"/>
      <c r="CO153" s="299"/>
      <c r="CP153" s="299"/>
      <c r="CQ153" s="299"/>
      <c r="CR153" s="299"/>
      <c r="CS153" s="299"/>
      <c r="CT153" s="299"/>
      <c r="CU153" s="299"/>
      <c r="CV153" s="299"/>
      <c r="CW153" s="299"/>
      <c r="CX153" s="299"/>
      <c r="CY153" s="300"/>
      <c r="CZ153" s="233" t="s">
        <v>175</v>
      </c>
      <c r="DA153" s="195"/>
      <c r="DB153" s="195"/>
      <c r="DC153" s="195"/>
      <c r="DD153" s="195"/>
      <c r="DE153" s="195"/>
      <c r="DF153" s="195"/>
      <c r="DG153" s="195"/>
      <c r="DH153" s="195"/>
      <c r="DI153" s="195"/>
      <c r="DJ153" s="195"/>
      <c r="DK153" s="195"/>
      <c r="DL153" s="195"/>
      <c r="DM153" s="195"/>
      <c r="DN153" s="234"/>
      <c r="DO153" s="233" t="s">
        <v>176</v>
      </c>
      <c r="DP153" s="195"/>
      <c r="DQ153" s="195"/>
      <c r="DR153" s="195"/>
      <c r="DS153" s="195"/>
      <c r="DT153" s="195"/>
      <c r="DU153" s="195"/>
      <c r="DV153" s="195"/>
      <c r="DW153" s="195"/>
      <c r="DX153" s="195"/>
      <c r="DY153" s="195"/>
      <c r="DZ153" s="195"/>
      <c r="EA153" s="195"/>
      <c r="EB153" s="195"/>
      <c r="EC153" s="234"/>
      <c r="ED153" s="49"/>
      <c r="EE153" s="49"/>
      <c r="EH153" s="169" t="s">
        <v>110</v>
      </c>
      <c r="EI153" s="167"/>
      <c r="EJ153" s="167"/>
      <c r="EK153" s="167"/>
      <c r="EL153" s="167"/>
      <c r="EM153" s="167"/>
      <c r="EN153" s="167"/>
      <c r="EO153" s="167"/>
      <c r="EP153" s="167"/>
      <c r="EQ153" s="167"/>
      <c r="ER153" s="167"/>
      <c r="ES153" s="167"/>
      <c r="ET153" s="167"/>
      <c r="EU153" s="167"/>
      <c r="EV153" s="167"/>
      <c r="EW153" s="167"/>
      <c r="EX153" s="167"/>
      <c r="EY153" s="167"/>
      <c r="EZ153" s="167"/>
      <c r="FA153" s="167"/>
      <c r="FB153" s="167"/>
      <c r="FC153" s="167"/>
      <c r="FD153" s="167"/>
      <c r="FE153" s="167"/>
      <c r="FF153" s="167"/>
      <c r="FG153" s="167"/>
      <c r="FH153" s="167"/>
      <c r="FI153" s="167"/>
      <c r="FJ153" s="167"/>
      <c r="FK153" s="167"/>
      <c r="FL153" s="167"/>
      <c r="FM153" s="167"/>
      <c r="FN153" s="167"/>
      <c r="FO153" s="167"/>
      <c r="FP153" s="167"/>
      <c r="FQ153" s="167"/>
      <c r="FR153" s="167"/>
      <c r="FS153" s="167"/>
      <c r="FT153" s="167"/>
      <c r="FU153" s="167"/>
      <c r="FV153" s="167"/>
      <c r="FW153" s="167"/>
      <c r="FX153" s="167"/>
      <c r="FY153" s="167"/>
      <c r="FZ153" s="167"/>
      <c r="GA153" s="167"/>
      <c r="GB153" s="167"/>
      <c r="GC153" s="167"/>
      <c r="GD153" s="168"/>
    </row>
    <row r="154" spans="1:186" ht="3" customHeight="1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311"/>
      <c r="Q154" s="312"/>
      <c r="R154" s="312"/>
      <c r="S154" s="312"/>
      <c r="T154" s="312"/>
      <c r="U154" s="31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311"/>
      <c r="AX154" s="312"/>
      <c r="AY154" s="312"/>
      <c r="AZ154" s="312"/>
      <c r="BA154" s="312"/>
      <c r="BB154" s="313"/>
      <c r="BC154" s="46"/>
      <c r="BD154" s="46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287"/>
      <c r="BQ154" s="287"/>
      <c r="BR154" s="287"/>
      <c r="BS154" s="287"/>
      <c r="BT154" s="287"/>
      <c r="BU154" s="287"/>
      <c r="BV154" s="301"/>
      <c r="BW154" s="302"/>
      <c r="BX154" s="302"/>
      <c r="BY154" s="302"/>
      <c r="BZ154" s="302"/>
      <c r="CA154" s="302"/>
      <c r="CB154" s="302"/>
      <c r="CC154" s="302"/>
      <c r="CD154" s="302"/>
      <c r="CE154" s="302"/>
      <c r="CF154" s="302"/>
      <c r="CG154" s="302"/>
      <c r="CH154" s="302"/>
      <c r="CI154" s="302"/>
      <c r="CJ154" s="303"/>
      <c r="CK154" s="301"/>
      <c r="CL154" s="302"/>
      <c r="CM154" s="302"/>
      <c r="CN154" s="302"/>
      <c r="CO154" s="302"/>
      <c r="CP154" s="302"/>
      <c r="CQ154" s="302"/>
      <c r="CR154" s="302"/>
      <c r="CS154" s="302"/>
      <c r="CT154" s="302"/>
      <c r="CU154" s="302"/>
      <c r="CV154" s="302"/>
      <c r="CW154" s="302"/>
      <c r="CX154" s="302"/>
      <c r="CY154" s="303"/>
      <c r="CZ154" s="235"/>
      <c r="DA154" s="236"/>
      <c r="DB154" s="236"/>
      <c r="DC154" s="236"/>
      <c r="DD154" s="236"/>
      <c r="DE154" s="236"/>
      <c r="DF154" s="236"/>
      <c r="DG154" s="236"/>
      <c r="DH154" s="236"/>
      <c r="DI154" s="236"/>
      <c r="DJ154" s="236"/>
      <c r="DK154" s="236"/>
      <c r="DL154" s="236"/>
      <c r="DM154" s="236"/>
      <c r="DN154" s="237"/>
      <c r="DO154" s="235"/>
      <c r="DP154" s="236"/>
      <c r="DQ154" s="236"/>
      <c r="DR154" s="236"/>
      <c r="DS154" s="236"/>
      <c r="DT154" s="236"/>
      <c r="DU154" s="236"/>
      <c r="DV154" s="236"/>
      <c r="DW154" s="236"/>
      <c r="DX154" s="236"/>
      <c r="DY154" s="236"/>
      <c r="DZ154" s="236"/>
      <c r="EA154" s="236"/>
      <c r="EB154" s="236"/>
      <c r="EC154" s="237"/>
      <c r="ED154" s="49"/>
      <c r="EE154" s="49"/>
      <c r="EH154" s="166"/>
      <c r="EI154" s="167"/>
      <c r="EJ154" s="167"/>
      <c r="EK154" s="167"/>
      <c r="EL154" s="167"/>
      <c r="EM154" s="167"/>
      <c r="EN154" s="167"/>
      <c r="EO154" s="167"/>
      <c r="EP154" s="167"/>
      <c r="EQ154" s="167"/>
      <c r="ER154" s="167"/>
      <c r="ES154" s="167"/>
      <c r="ET154" s="167"/>
      <c r="EU154" s="167"/>
      <c r="EV154" s="167"/>
      <c r="EW154" s="167"/>
      <c r="EX154" s="167"/>
      <c r="EY154" s="167"/>
      <c r="EZ154" s="167"/>
      <c r="FA154" s="167"/>
      <c r="FB154" s="167"/>
      <c r="FC154" s="167"/>
      <c r="FD154" s="167"/>
      <c r="FE154" s="167"/>
      <c r="FF154" s="167"/>
      <c r="FG154" s="167"/>
      <c r="FH154" s="167"/>
      <c r="FI154" s="167"/>
      <c r="FJ154" s="167"/>
      <c r="FK154" s="167"/>
      <c r="FL154" s="167"/>
      <c r="FM154" s="167"/>
      <c r="FN154" s="167"/>
      <c r="FO154" s="167"/>
      <c r="FP154" s="167"/>
      <c r="FQ154" s="167"/>
      <c r="FR154" s="167"/>
      <c r="FS154" s="167"/>
      <c r="FT154" s="167"/>
      <c r="FU154" s="167"/>
      <c r="FV154" s="167"/>
      <c r="FW154" s="167"/>
      <c r="FX154" s="167"/>
      <c r="FY154" s="167"/>
      <c r="FZ154" s="167"/>
      <c r="GA154" s="167"/>
      <c r="GB154" s="167"/>
      <c r="GC154" s="167"/>
      <c r="GD154" s="168"/>
    </row>
    <row r="155" spans="1:186" ht="3" customHeight="1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311"/>
      <c r="Q155" s="312"/>
      <c r="R155" s="312"/>
      <c r="S155" s="312"/>
      <c r="T155" s="312"/>
      <c r="U155" s="31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311"/>
      <c r="AX155" s="312"/>
      <c r="AY155" s="312"/>
      <c r="AZ155" s="312"/>
      <c r="BA155" s="312"/>
      <c r="BB155" s="313"/>
      <c r="BC155" s="46"/>
      <c r="BD155" s="46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287"/>
      <c r="BQ155" s="287"/>
      <c r="BR155" s="287"/>
      <c r="BS155" s="287"/>
      <c r="BT155" s="287"/>
      <c r="BU155" s="287"/>
      <c r="BV155" s="301"/>
      <c r="BW155" s="302"/>
      <c r="BX155" s="302"/>
      <c r="BY155" s="302"/>
      <c r="BZ155" s="302"/>
      <c r="CA155" s="302"/>
      <c r="CB155" s="302"/>
      <c r="CC155" s="302"/>
      <c r="CD155" s="302"/>
      <c r="CE155" s="302"/>
      <c r="CF155" s="302"/>
      <c r="CG155" s="302"/>
      <c r="CH155" s="302"/>
      <c r="CI155" s="302"/>
      <c r="CJ155" s="303"/>
      <c r="CK155" s="301"/>
      <c r="CL155" s="302"/>
      <c r="CM155" s="302"/>
      <c r="CN155" s="302"/>
      <c r="CO155" s="302"/>
      <c r="CP155" s="302"/>
      <c r="CQ155" s="302"/>
      <c r="CR155" s="302"/>
      <c r="CS155" s="302"/>
      <c r="CT155" s="302"/>
      <c r="CU155" s="302"/>
      <c r="CV155" s="302"/>
      <c r="CW155" s="302"/>
      <c r="CX155" s="302"/>
      <c r="CY155" s="303"/>
      <c r="CZ155" s="235"/>
      <c r="DA155" s="236"/>
      <c r="DB155" s="236"/>
      <c r="DC155" s="236"/>
      <c r="DD155" s="236"/>
      <c r="DE155" s="236"/>
      <c r="DF155" s="236"/>
      <c r="DG155" s="236"/>
      <c r="DH155" s="236"/>
      <c r="DI155" s="236"/>
      <c r="DJ155" s="236"/>
      <c r="DK155" s="236"/>
      <c r="DL155" s="236"/>
      <c r="DM155" s="236"/>
      <c r="DN155" s="237"/>
      <c r="DO155" s="235"/>
      <c r="DP155" s="236"/>
      <c r="DQ155" s="236"/>
      <c r="DR155" s="236"/>
      <c r="DS155" s="236"/>
      <c r="DT155" s="236"/>
      <c r="DU155" s="236"/>
      <c r="DV155" s="236"/>
      <c r="DW155" s="236"/>
      <c r="DX155" s="236"/>
      <c r="DY155" s="236"/>
      <c r="DZ155" s="236"/>
      <c r="EA155" s="236"/>
      <c r="EB155" s="236"/>
      <c r="EC155" s="237"/>
      <c r="ED155" s="49"/>
      <c r="EE155" s="49"/>
      <c r="EH155" s="166"/>
      <c r="EI155" s="167"/>
      <c r="EJ155" s="167"/>
      <c r="EK155" s="167"/>
      <c r="EL155" s="167"/>
      <c r="EM155" s="167"/>
      <c r="EN155" s="167"/>
      <c r="EO155" s="167"/>
      <c r="EP155" s="167"/>
      <c r="EQ155" s="167"/>
      <c r="ER155" s="167"/>
      <c r="ES155" s="167"/>
      <c r="ET155" s="167"/>
      <c r="EU155" s="167"/>
      <c r="EV155" s="167"/>
      <c r="EW155" s="167"/>
      <c r="EX155" s="167"/>
      <c r="EY155" s="167"/>
      <c r="EZ155" s="167"/>
      <c r="FA155" s="167"/>
      <c r="FB155" s="167"/>
      <c r="FC155" s="167"/>
      <c r="FD155" s="167"/>
      <c r="FE155" s="167"/>
      <c r="FF155" s="167"/>
      <c r="FG155" s="167"/>
      <c r="FH155" s="167"/>
      <c r="FI155" s="167"/>
      <c r="FJ155" s="167"/>
      <c r="FK155" s="167"/>
      <c r="FL155" s="167"/>
      <c r="FM155" s="167"/>
      <c r="FN155" s="167"/>
      <c r="FO155" s="167"/>
      <c r="FP155" s="167"/>
      <c r="FQ155" s="167"/>
      <c r="FR155" s="167"/>
      <c r="FS155" s="167"/>
      <c r="FT155" s="167"/>
      <c r="FU155" s="167"/>
      <c r="FV155" s="167"/>
      <c r="FW155" s="167"/>
      <c r="FX155" s="167"/>
      <c r="FY155" s="167"/>
      <c r="FZ155" s="167"/>
      <c r="GA155" s="167"/>
      <c r="GB155" s="167"/>
      <c r="GC155" s="167"/>
      <c r="GD155" s="168"/>
    </row>
    <row r="156" spans="1:186" ht="3" customHeight="1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311"/>
      <c r="Q156" s="312"/>
      <c r="R156" s="312"/>
      <c r="S156" s="312"/>
      <c r="T156" s="312"/>
      <c r="U156" s="31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311"/>
      <c r="AX156" s="312"/>
      <c r="AY156" s="312"/>
      <c r="AZ156" s="312"/>
      <c r="BA156" s="312"/>
      <c r="BB156" s="313"/>
      <c r="BC156" s="46"/>
      <c r="BD156" s="46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287"/>
      <c r="BQ156" s="287"/>
      <c r="BR156" s="287"/>
      <c r="BS156" s="287"/>
      <c r="BT156" s="287"/>
      <c r="BU156" s="287"/>
      <c r="BV156" s="301"/>
      <c r="BW156" s="302"/>
      <c r="BX156" s="302"/>
      <c r="BY156" s="302"/>
      <c r="BZ156" s="302"/>
      <c r="CA156" s="302"/>
      <c r="CB156" s="302"/>
      <c r="CC156" s="302"/>
      <c r="CD156" s="302"/>
      <c r="CE156" s="302"/>
      <c r="CF156" s="302"/>
      <c r="CG156" s="302"/>
      <c r="CH156" s="302"/>
      <c r="CI156" s="302"/>
      <c r="CJ156" s="303"/>
      <c r="CK156" s="301"/>
      <c r="CL156" s="302"/>
      <c r="CM156" s="302"/>
      <c r="CN156" s="302"/>
      <c r="CO156" s="302"/>
      <c r="CP156" s="302"/>
      <c r="CQ156" s="302"/>
      <c r="CR156" s="302"/>
      <c r="CS156" s="302"/>
      <c r="CT156" s="302"/>
      <c r="CU156" s="302"/>
      <c r="CV156" s="302"/>
      <c r="CW156" s="302"/>
      <c r="CX156" s="302"/>
      <c r="CY156" s="303"/>
      <c r="CZ156" s="235"/>
      <c r="DA156" s="236"/>
      <c r="DB156" s="236"/>
      <c r="DC156" s="236"/>
      <c r="DD156" s="236"/>
      <c r="DE156" s="236"/>
      <c r="DF156" s="236"/>
      <c r="DG156" s="236"/>
      <c r="DH156" s="236"/>
      <c r="DI156" s="236"/>
      <c r="DJ156" s="236"/>
      <c r="DK156" s="236"/>
      <c r="DL156" s="236"/>
      <c r="DM156" s="236"/>
      <c r="DN156" s="237"/>
      <c r="DO156" s="235"/>
      <c r="DP156" s="236"/>
      <c r="DQ156" s="236"/>
      <c r="DR156" s="236"/>
      <c r="DS156" s="236"/>
      <c r="DT156" s="236"/>
      <c r="DU156" s="236"/>
      <c r="DV156" s="236"/>
      <c r="DW156" s="236"/>
      <c r="DX156" s="236"/>
      <c r="DY156" s="236"/>
      <c r="DZ156" s="236"/>
      <c r="EA156" s="236"/>
      <c r="EB156" s="236"/>
      <c r="EC156" s="237"/>
      <c r="ED156" s="49"/>
      <c r="EE156" s="49"/>
      <c r="EH156" s="166"/>
      <c r="EI156" s="167"/>
      <c r="EJ156" s="167"/>
      <c r="EK156" s="167"/>
      <c r="EL156" s="167"/>
      <c r="EM156" s="167"/>
      <c r="EN156" s="167"/>
      <c r="EO156" s="167"/>
      <c r="EP156" s="167"/>
      <c r="EQ156" s="167"/>
      <c r="ER156" s="167"/>
      <c r="ES156" s="167"/>
      <c r="ET156" s="167"/>
      <c r="EU156" s="167"/>
      <c r="EV156" s="167"/>
      <c r="EW156" s="167"/>
      <c r="EX156" s="167"/>
      <c r="EY156" s="167"/>
      <c r="EZ156" s="167"/>
      <c r="FA156" s="167"/>
      <c r="FB156" s="167"/>
      <c r="FC156" s="167"/>
      <c r="FD156" s="167"/>
      <c r="FE156" s="167"/>
      <c r="FF156" s="167"/>
      <c r="FG156" s="167"/>
      <c r="FH156" s="167"/>
      <c r="FI156" s="167"/>
      <c r="FJ156" s="167"/>
      <c r="FK156" s="167"/>
      <c r="FL156" s="167"/>
      <c r="FM156" s="167"/>
      <c r="FN156" s="167"/>
      <c r="FO156" s="167"/>
      <c r="FP156" s="167"/>
      <c r="FQ156" s="167"/>
      <c r="FR156" s="167"/>
      <c r="FS156" s="167"/>
      <c r="FT156" s="167"/>
      <c r="FU156" s="167"/>
      <c r="FV156" s="167"/>
      <c r="FW156" s="167"/>
      <c r="FX156" s="167"/>
      <c r="FY156" s="167"/>
      <c r="FZ156" s="167"/>
      <c r="GA156" s="167"/>
      <c r="GB156" s="167"/>
      <c r="GC156" s="167"/>
      <c r="GD156" s="168"/>
    </row>
    <row r="157" spans="1:186" ht="3" customHeight="1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311"/>
      <c r="Q157" s="312"/>
      <c r="R157" s="312"/>
      <c r="S157" s="312"/>
      <c r="T157" s="312"/>
      <c r="U157" s="31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311"/>
      <c r="AX157" s="312"/>
      <c r="AY157" s="312"/>
      <c r="AZ157" s="312"/>
      <c r="BA157" s="312"/>
      <c r="BB157" s="313"/>
      <c r="BC157" s="46"/>
      <c r="BD157" s="46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287"/>
      <c r="BQ157" s="287"/>
      <c r="BR157" s="287"/>
      <c r="BS157" s="287"/>
      <c r="BT157" s="287"/>
      <c r="BU157" s="287"/>
      <c r="BV157" s="301"/>
      <c r="BW157" s="302"/>
      <c r="BX157" s="302"/>
      <c r="BY157" s="302"/>
      <c r="BZ157" s="302"/>
      <c r="CA157" s="302"/>
      <c r="CB157" s="302"/>
      <c r="CC157" s="302"/>
      <c r="CD157" s="302"/>
      <c r="CE157" s="302"/>
      <c r="CF157" s="302"/>
      <c r="CG157" s="302"/>
      <c r="CH157" s="302"/>
      <c r="CI157" s="302"/>
      <c r="CJ157" s="303"/>
      <c r="CK157" s="301"/>
      <c r="CL157" s="302"/>
      <c r="CM157" s="302"/>
      <c r="CN157" s="302"/>
      <c r="CO157" s="302"/>
      <c r="CP157" s="302"/>
      <c r="CQ157" s="302"/>
      <c r="CR157" s="302"/>
      <c r="CS157" s="302"/>
      <c r="CT157" s="302"/>
      <c r="CU157" s="302"/>
      <c r="CV157" s="302"/>
      <c r="CW157" s="302"/>
      <c r="CX157" s="302"/>
      <c r="CY157" s="303"/>
      <c r="CZ157" s="235"/>
      <c r="DA157" s="236"/>
      <c r="DB157" s="236"/>
      <c r="DC157" s="236"/>
      <c r="DD157" s="236"/>
      <c r="DE157" s="236"/>
      <c r="DF157" s="236"/>
      <c r="DG157" s="236"/>
      <c r="DH157" s="236"/>
      <c r="DI157" s="236"/>
      <c r="DJ157" s="236"/>
      <c r="DK157" s="236"/>
      <c r="DL157" s="236"/>
      <c r="DM157" s="236"/>
      <c r="DN157" s="237"/>
      <c r="DO157" s="235"/>
      <c r="DP157" s="236"/>
      <c r="DQ157" s="236"/>
      <c r="DR157" s="236"/>
      <c r="DS157" s="236"/>
      <c r="DT157" s="236"/>
      <c r="DU157" s="236"/>
      <c r="DV157" s="236"/>
      <c r="DW157" s="236"/>
      <c r="DX157" s="236"/>
      <c r="DY157" s="236"/>
      <c r="DZ157" s="236"/>
      <c r="EA157" s="236"/>
      <c r="EB157" s="236"/>
      <c r="EC157" s="237"/>
      <c r="ED157" s="49"/>
      <c r="EE157" s="49"/>
      <c r="EH157" s="166"/>
      <c r="EI157" s="167"/>
      <c r="EJ157" s="167"/>
      <c r="EK157" s="167"/>
      <c r="EL157" s="167"/>
      <c r="EM157" s="167"/>
      <c r="EN157" s="167"/>
      <c r="EO157" s="167"/>
      <c r="EP157" s="167"/>
      <c r="EQ157" s="167"/>
      <c r="ER157" s="167"/>
      <c r="ES157" s="167"/>
      <c r="ET157" s="167"/>
      <c r="EU157" s="167"/>
      <c r="EV157" s="167"/>
      <c r="EW157" s="167"/>
      <c r="EX157" s="167"/>
      <c r="EY157" s="167"/>
      <c r="EZ157" s="167"/>
      <c r="FA157" s="167"/>
      <c r="FB157" s="167"/>
      <c r="FC157" s="167"/>
      <c r="FD157" s="167"/>
      <c r="FE157" s="167"/>
      <c r="FF157" s="167"/>
      <c r="FG157" s="167"/>
      <c r="FH157" s="167"/>
      <c r="FI157" s="167"/>
      <c r="FJ157" s="167"/>
      <c r="FK157" s="167"/>
      <c r="FL157" s="167"/>
      <c r="FM157" s="167"/>
      <c r="FN157" s="167"/>
      <c r="FO157" s="167"/>
      <c r="FP157" s="167"/>
      <c r="FQ157" s="167"/>
      <c r="FR157" s="167"/>
      <c r="FS157" s="167"/>
      <c r="FT157" s="167"/>
      <c r="FU157" s="167"/>
      <c r="FV157" s="167"/>
      <c r="FW157" s="167"/>
      <c r="FX157" s="167"/>
      <c r="FY157" s="167"/>
      <c r="FZ157" s="167"/>
      <c r="GA157" s="167"/>
      <c r="GB157" s="167"/>
      <c r="GC157" s="167"/>
      <c r="GD157" s="168"/>
    </row>
    <row r="158" spans="1:186" ht="3" customHeight="1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311"/>
      <c r="Q158" s="312"/>
      <c r="R158" s="312"/>
      <c r="S158" s="312"/>
      <c r="T158" s="312"/>
      <c r="U158" s="31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311"/>
      <c r="AX158" s="312"/>
      <c r="AY158" s="312"/>
      <c r="AZ158" s="312"/>
      <c r="BA158" s="312"/>
      <c r="BB158" s="313"/>
      <c r="BC158" s="46"/>
      <c r="BD158" s="46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287"/>
      <c r="BQ158" s="287"/>
      <c r="BR158" s="287"/>
      <c r="BS158" s="287"/>
      <c r="BT158" s="287"/>
      <c r="BU158" s="287"/>
      <c r="BV158" s="304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6"/>
      <c r="CK158" s="304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6"/>
      <c r="CZ158" s="238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239"/>
      <c r="DO158" s="238"/>
      <c r="DP158" s="198"/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239"/>
      <c r="ED158" s="49"/>
      <c r="EE158" s="49"/>
      <c r="EH158" s="166"/>
      <c r="EI158" s="167"/>
      <c r="EJ158" s="167"/>
      <c r="EK158" s="167"/>
      <c r="EL158" s="167"/>
      <c r="EM158" s="167"/>
      <c r="EN158" s="167"/>
      <c r="EO158" s="167"/>
      <c r="EP158" s="167"/>
      <c r="EQ158" s="167"/>
      <c r="ER158" s="167"/>
      <c r="ES158" s="167"/>
      <c r="ET158" s="167"/>
      <c r="EU158" s="167"/>
      <c r="EV158" s="167"/>
      <c r="EW158" s="167"/>
      <c r="EX158" s="167"/>
      <c r="EY158" s="167"/>
      <c r="EZ158" s="167"/>
      <c r="FA158" s="167"/>
      <c r="FB158" s="167"/>
      <c r="FC158" s="167"/>
      <c r="FD158" s="167"/>
      <c r="FE158" s="167"/>
      <c r="FF158" s="167"/>
      <c r="FG158" s="167"/>
      <c r="FH158" s="167"/>
      <c r="FI158" s="167"/>
      <c r="FJ158" s="167"/>
      <c r="FK158" s="167"/>
      <c r="FL158" s="167"/>
      <c r="FM158" s="167"/>
      <c r="FN158" s="167"/>
      <c r="FO158" s="167"/>
      <c r="FP158" s="167"/>
      <c r="FQ158" s="167"/>
      <c r="FR158" s="167"/>
      <c r="FS158" s="167"/>
      <c r="FT158" s="167"/>
      <c r="FU158" s="167"/>
      <c r="FV158" s="167"/>
      <c r="FW158" s="167"/>
      <c r="FX158" s="167"/>
      <c r="FY158" s="167"/>
      <c r="FZ158" s="167"/>
      <c r="GA158" s="167"/>
      <c r="GB158" s="167"/>
      <c r="GC158" s="167"/>
      <c r="GD158" s="168"/>
    </row>
    <row r="159" spans="1:186" ht="3" customHeight="1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311"/>
      <c r="Q159" s="312"/>
      <c r="R159" s="312"/>
      <c r="S159" s="312"/>
      <c r="T159" s="312"/>
      <c r="U159" s="313"/>
      <c r="V159" s="317" t="s">
        <v>48</v>
      </c>
      <c r="W159" s="317"/>
      <c r="X159" s="317"/>
      <c r="Y159" s="317"/>
      <c r="Z159" s="317"/>
      <c r="AA159" s="317"/>
      <c r="AB159" s="317" t="s">
        <v>49</v>
      </c>
      <c r="AC159" s="317"/>
      <c r="AD159" s="317"/>
      <c r="AE159" s="317"/>
      <c r="AF159" s="317"/>
      <c r="AG159" s="317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311"/>
      <c r="AX159" s="312"/>
      <c r="AY159" s="312"/>
      <c r="AZ159" s="312"/>
      <c r="BA159" s="312"/>
      <c r="BB159" s="313"/>
      <c r="BC159" s="46"/>
      <c r="BD159" s="46"/>
      <c r="BF159" s="197" t="s">
        <v>35</v>
      </c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88"/>
      <c r="BQ159" s="188"/>
      <c r="BR159" s="188"/>
      <c r="BS159" s="188"/>
      <c r="BT159" s="188"/>
      <c r="BU159" s="188"/>
      <c r="BV159" s="187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7"/>
      <c r="CL159" s="188"/>
      <c r="CM159" s="188"/>
      <c r="CN159" s="188"/>
      <c r="CO159" s="188"/>
      <c r="CP159" s="188"/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7"/>
      <c r="DA159" s="188"/>
      <c r="DB159" s="188"/>
      <c r="DC159" s="188"/>
      <c r="DD159" s="188"/>
      <c r="DE159" s="188"/>
      <c r="DF159" s="188"/>
      <c r="DG159" s="188"/>
      <c r="DH159" s="188"/>
      <c r="DI159" s="188"/>
      <c r="DJ159" s="188"/>
      <c r="DK159" s="188"/>
      <c r="DL159" s="188"/>
      <c r="DM159" s="188"/>
      <c r="DN159" s="188"/>
      <c r="DO159" s="187"/>
      <c r="DP159" s="188"/>
      <c r="DQ159" s="188"/>
      <c r="DR159" s="188"/>
      <c r="DS159" s="188"/>
      <c r="DT159" s="188"/>
      <c r="DU159" s="188"/>
      <c r="DV159" s="188"/>
      <c r="DW159" s="188"/>
      <c r="DX159" s="188"/>
      <c r="DY159" s="188"/>
      <c r="DZ159" s="188"/>
      <c r="EA159" s="188"/>
      <c r="EB159" s="188"/>
      <c r="EC159" s="188"/>
      <c r="ED159" s="49"/>
      <c r="EE159" s="49"/>
      <c r="EH159" s="169" t="s">
        <v>111</v>
      </c>
      <c r="EI159" s="167"/>
      <c r="EJ159" s="167"/>
      <c r="EK159" s="167"/>
      <c r="EL159" s="167"/>
      <c r="EM159" s="167"/>
      <c r="EN159" s="167"/>
      <c r="EO159" s="167"/>
      <c r="EP159" s="167"/>
      <c r="EQ159" s="167"/>
      <c r="ER159" s="167"/>
      <c r="ES159" s="167"/>
      <c r="ET159" s="167"/>
      <c r="EU159" s="167"/>
      <c r="EV159" s="167"/>
      <c r="EW159" s="167"/>
      <c r="EX159" s="167"/>
      <c r="EY159" s="167"/>
      <c r="EZ159" s="167"/>
      <c r="FA159" s="167"/>
      <c r="FB159" s="167"/>
      <c r="FC159" s="167"/>
      <c r="FD159" s="167"/>
      <c r="FE159" s="167"/>
      <c r="FF159" s="167"/>
      <c r="FG159" s="167"/>
      <c r="FH159" s="167"/>
      <c r="FI159" s="167"/>
      <c r="FJ159" s="167"/>
      <c r="FK159" s="167"/>
      <c r="FL159" s="167"/>
      <c r="FM159" s="167"/>
      <c r="FN159" s="167"/>
      <c r="FO159" s="167"/>
      <c r="FP159" s="167"/>
      <c r="FQ159" s="167"/>
      <c r="FR159" s="167"/>
      <c r="FS159" s="167"/>
      <c r="FT159" s="167"/>
      <c r="FU159" s="167"/>
      <c r="FV159" s="167"/>
      <c r="FW159" s="167"/>
      <c r="FX159" s="167"/>
      <c r="FY159" s="167"/>
      <c r="FZ159" s="167"/>
      <c r="GA159" s="167"/>
      <c r="GB159" s="167"/>
      <c r="GC159" s="167"/>
      <c r="GD159" s="168"/>
    </row>
    <row r="160" spans="1:186" ht="3" customHeight="1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311"/>
      <c r="Q160" s="312"/>
      <c r="R160" s="312"/>
      <c r="S160" s="312"/>
      <c r="T160" s="312"/>
      <c r="U160" s="313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311"/>
      <c r="AX160" s="312"/>
      <c r="AY160" s="312"/>
      <c r="AZ160" s="312"/>
      <c r="BA160" s="312"/>
      <c r="BB160" s="313"/>
      <c r="BC160" s="46"/>
      <c r="BD160" s="46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  <c r="CP160" s="188"/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8"/>
      <c r="DE160" s="188"/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8"/>
      <c r="DU160" s="188"/>
      <c r="DV160" s="188"/>
      <c r="DW160" s="188"/>
      <c r="DX160" s="188"/>
      <c r="DY160" s="188"/>
      <c r="DZ160" s="188"/>
      <c r="EA160" s="188"/>
      <c r="EB160" s="188"/>
      <c r="EC160" s="188"/>
      <c r="ED160" s="49"/>
      <c r="EE160" s="49"/>
      <c r="EH160" s="166"/>
      <c r="EI160" s="167"/>
      <c r="EJ160" s="167"/>
      <c r="EK160" s="167"/>
      <c r="EL160" s="167"/>
      <c r="EM160" s="167"/>
      <c r="EN160" s="167"/>
      <c r="EO160" s="167"/>
      <c r="EP160" s="167"/>
      <c r="EQ160" s="167"/>
      <c r="ER160" s="167"/>
      <c r="ES160" s="167"/>
      <c r="ET160" s="167"/>
      <c r="EU160" s="167"/>
      <c r="EV160" s="167"/>
      <c r="EW160" s="167"/>
      <c r="EX160" s="167"/>
      <c r="EY160" s="167"/>
      <c r="EZ160" s="167"/>
      <c r="FA160" s="167"/>
      <c r="FB160" s="167"/>
      <c r="FC160" s="167"/>
      <c r="FD160" s="167"/>
      <c r="FE160" s="167"/>
      <c r="FF160" s="167"/>
      <c r="FG160" s="167"/>
      <c r="FH160" s="167"/>
      <c r="FI160" s="167"/>
      <c r="FJ160" s="167"/>
      <c r="FK160" s="167"/>
      <c r="FL160" s="167"/>
      <c r="FM160" s="167"/>
      <c r="FN160" s="167"/>
      <c r="FO160" s="167"/>
      <c r="FP160" s="167"/>
      <c r="FQ160" s="167"/>
      <c r="FR160" s="167"/>
      <c r="FS160" s="167"/>
      <c r="FT160" s="167"/>
      <c r="FU160" s="167"/>
      <c r="FV160" s="167"/>
      <c r="FW160" s="167"/>
      <c r="FX160" s="167"/>
      <c r="FY160" s="167"/>
      <c r="FZ160" s="167"/>
      <c r="GA160" s="167"/>
      <c r="GB160" s="167"/>
      <c r="GC160" s="167"/>
      <c r="GD160" s="168"/>
    </row>
    <row r="161" spans="1:186" ht="3" customHeight="1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311"/>
      <c r="Q161" s="312"/>
      <c r="R161" s="312"/>
      <c r="S161" s="312"/>
      <c r="T161" s="312"/>
      <c r="U161" s="313"/>
      <c r="V161" s="317"/>
      <c r="W161" s="317"/>
      <c r="X161" s="317"/>
      <c r="Y161" s="317"/>
      <c r="Z161" s="317"/>
      <c r="AA161" s="317"/>
      <c r="AB161" s="317"/>
      <c r="AC161" s="317"/>
      <c r="AD161" s="317"/>
      <c r="AE161" s="317"/>
      <c r="AF161" s="317"/>
      <c r="AG161" s="317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311"/>
      <c r="AX161" s="312"/>
      <c r="AY161" s="312"/>
      <c r="AZ161" s="312"/>
      <c r="BA161" s="312"/>
      <c r="BB161" s="313"/>
      <c r="BC161" s="46"/>
      <c r="BD161" s="46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88"/>
      <c r="BQ161" s="188"/>
      <c r="BR161" s="188"/>
      <c r="BS161" s="188"/>
      <c r="BT161" s="188"/>
      <c r="BU161" s="188"/>
      <c r="BV161" s="188"/>
      <c r="BW161" s="188"/>
      <c r="BX161" s="188"/>
      <c r="BY161" s="188"/>
      <c r="BZ161" s="188"/>
      <c r="CA161" s="188"/>
      <c r="CB161" s="188"/>
      <c r="CC161" s="188"/>
      <c r="CD161" s="188"/>
      <c r="CE161" s="188"/>
      <c r="CF161" s="188"/>
      <c r="CG161" s="188"/>
      <c r="CH161" s="188"/>
      <c r="CI161" s="188"/>
      <c r="CJ161" s="188"/>
      <c r="CK161" s="188"/>
      <c r="CL161" s="188"/>
      <c r="CM161" s="188"/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8"/>
      <c r="DE161" s="188"/>
      <c r="DF161" s="188"/>
      <c r="DG161" s="188"/>
      <c r="DH161" s="188"/>
      <c r="DI161" s="188"/>
      <c r="DJ161" s="188"/>
      <c r="DK161" s="188"/>
      <c r="DL161" s="188"/>
      <c r="DM161" s="188"/>
      <c r="DN161" s="188"/>
      <c r="DO161" s="188"/>
      <c r="DP161" s="188"/>
      <c r="DQ161" s="188"/>
      <c r="DR161" s="188"/>
      <c r="DS161" s="188"/>
      <c r="DT161" s="188"/>
      <c r="DU161" s="188"/>
      <c r="DV161" s="188"/>
      <c r="DW161" s="188"/>
      <c r="DX161" s="188"/>
      <c r="DY161" s="188"/>
      <c r="DZ161" s="188"/>
      <c r="EA161" s="188"/>
      <c r="EB161" s="188"/>
      <c r="EC161" s="188"/>
      <c r="ED161" s="49"/>
      <c r="EE161" s="49"/>
      <c r="EH161" s="166"/>
      <c r="EI161" s="167"/>
      <c r="EJ161" s="167"/>
      <c r="EK161" s="167"/>
      <c r="EL161" s="167"/>
      <c r="EM161" s="167"/>
      <c r="EN161" s="167"/>
      <c r="EO161" s="167"/>
      <c r="EP161" s="167"/>
      <c r="EQ161" s="167"/>
      <c r="ER161" s="167"/>
      <c r="ES161" s="167"/>
      <c r="ET161" s="167"/>
      <c r="EU161" s="167"/>
      <c r="EV161" s="167"/>
      <c r="EW161" s="167"/>
      <c r="EX161" s="167"/>
      <c r="EY161" s="167"/>
      <c r="EZ161" s="167"/>
      <c r="FA161" s="167"/>
      <c r="FB161" s="167"/>
      <c r="FC161" s="167"/>
      <c r="FD161" s="167"/>
      <c r="FE161" s="167"/>
      <c r="FF161" s="167"/>
      <c r="FG161" s="167"/>
      <c r="FH161" s="167"/>
      <c r="FI161" s="167"/>
      <c r="FJ161" s="167"/>
      <c r="FK161" s="167"/>
      <c r="FL161" s="167"/>
      <c r="FM161" s="167"/>
      <c r="FN161" s="167"/>
      <c r="FO161" s="167"/>
      <c r="FP161" s="167"/>
      <c r="FQ161" s="167"/>
      <c r="FR161" s="167"/>
      <c r="FS161" s="167"/>
      <c r="FT161" s="167"/>
      <c r="FU161" s="167"/>
      <c r="FV161" s="167"/>
      <c r="FW161" s="167"/>
      <c r="FX161" s="167"/>
      <c r="FY161" s="167"/>
      <c r="FZ161" s="167"/>
      <c r="GA161" s="167"/>
      <c r="GB161" s="167"/>
      <c r="GC161" s="167"/>
      <c r="GD161" s="168"/>
    </row>
    <row r="162" spans="1:186" ht="3" customHeight="1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311"/>
      <c r="Q162" s="312"/>
      <c r="R162" s="312"/>
      <c r="S162" s="312"/>
      <c r="T162" s="312"/>
      <c r="U162" s="313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311"/>
      <c r="AX162" s="312"/>
      <c r="AY162" s="312"/>
      <c r="AZ162" s="312"/>
      <c r="BA162" s="312"/>
      <c r="BB162" s="313"/>
      <c r="BC162" s="46"/>
      <c r="BD162" s="46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8"/>
      <c r="DE162" s="188"/>
      <c r="DF162" s="188"/>
      <c r="DG162" s="188"/>
      <c r="DH162" s="188"/>
      <c r="DI162" s="188"/>
      <c r="DJ162" s="188"/>
      <c r="DK162" s="188"/>
      <c r="DL162" s="188"/>
      <c r="DM162" s="188"/>
      <c r="DN162" s="188"/>
      <c r="DO162" s="188"/>
      <c r="DP162" s="188"/>
      <c r="DQ162" s="188"/>
      <c r="DR162" s="188"/>
      <c r="DS162" s="188"/>
      <c r="DT162" s="188"/>
      <c r="DU162" s="188"/>
      <c r="DV162" s="188"/>
      <c r="DW162" s="188"/>
      <c r="DX162" s="188"/>
      <c r="DY162" s="188"/>
      <c r="DZ162" s="188"/>
      <c r="EA162" s="188"/>
      <c r="EB162" s="188"/>
      <c r="EC162" s="188"/>
      <c r="ED162" s="49"/>
      <c r="EE162" s="49"/>
      <c r="EH162" s="166"/>
      <c r="EI162" s="167"/>
      <c r="EJ162" s="167"/>
      <c r="EK162" s="167"/>
      <c r="EL162" s="167"/>
      <c r="EM162" s="167"/>
      <c r="EN162" s="167"/>
      <c r="EO162" s="167"/>
      <c r="EP162" s="167"/>
      <c r="EQ162" s="167"/>
      <c r="ER162" s="167"/>
      <c r="ES162" s="167"/>
      <c r="ET162" s="167"/>
      <c r="EU162" s="167"/>
      <c r="EV162" s="167"/>
      <c r="EW162" s="167"/>
      <c r="EX162" s="167"/>
      <c r="EY162" s="167"/>
      <c r="EZ162" s="167"/>
      <c r="FA162" s="167"/>
      <c r="FB162" s="167"/>
      <c r="FC162" s="167"/>
      <c r="FD162" s="167"/>
      <c r="FE162" s="167"/>
      <c r="FF162" s="167"/>
      <c r="FG162" s="167"/>
      <c r="FH162" s="167"/>
      <c r="FI162" s="167"/>
      <c r="FJ162" s="167"/>
      <c r="FK162" s="167"/>
      <c r="FL162" s="167"/>
      <c r="FM162" s="167"/>
      <c r="FN162" s="167"/>
      <c r="FO162" s="167"/>
      <c r="FP162" s="167"/>
      <c r="FQ162" s="167"/>
      <c r="FR162" s="167"/>
      <c r="FS162" s="167"/>
      <c r="FT162" s="167"/>
      <c r="FU162" s="167"/>
      <c r="FV162" s="167"/>
      <c r="FW162" s="167"/>
      <c r="FX162" s="167"/>
      <c r="FY162" s="167"/>
      <c r="FZ162" s="167"/>
      <c r="GA162" s="167"/>
      <c r="GB162" s="167"/>
      <c r="GC162" s="167"/>
      <c r="GD162" s="168"/>
    </row>
    <row r="163" spans="1:186" ht="3" customHeight="1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311"/>
      <c r="Q163" s="312"/>
      <c r="R163" s="312"/>
      <c r="S163" s="312"/>
      <c r="T163" s="312"/>
      <c r="U163" s="313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311"/>
      <c r="AX163" s="312"/>
      <c r="AY163" s="312"/>
      <c r="AZ163" s="312"/>
      <c r="BA163" s="312"/>
      <c r="BB163" s="313"/>
      <c r="BC163" s="46"/>
      <c r="BD163" s="46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8"/>
      <c r="CL163" s="188"/>
      <c r="CM163" s="188"/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8"/>
      <c r="CY163" s="188"/>
      <c r="CZ163" s="188"/>
      <c r="DA163" s="188"/>
      <c r="DB163" s="188"/>
      <c r="DC163" s="188"/>
      <c r="DD163" s="188"/>
      <c r="DE163" s="188"/>
      <c r="DF163" s="188"/>
      <c r="DG163" s="188"/>
      <c r="DH163" s="188"/>
      <c r="DI163" s="188"/>
      <c r="DJ163" s="188"/>
      <c r="DK163" s="188"/>
      <c r="DL163" s="188"/>
      <c r="DM163" s="188"/>
      <c r="DN163" s="188"/>
      <c r="DO163" s="188"/>
      <c r="DP163" s="188"/>
      <c r="DQ163" s="188"/>
      <c r="DR163" s="188"/>
      <c r="DS163" s="188"/>
      <c r="DT163" s="188"/>
      <c r="DU163" s="188"/>
      <c r="DV163" s="188"/>
      <c r="DW163" s="188"/>
      <c r="DX163" s="188"/>
      <c r="DY163" s="188"/>
      <c r="DZ163" s="188"/>
      <c r="EA163" s="188"/>
      <c r="EB163" s="188"/>
      <c r="EC163" s="188"/>
      <c r="ED163" s="49"/>
      <c r="EE163" s="49"/>
      <c r="EH163" s="166"/>
      <c r="EI163" s="167"/>
      <c r="EJ163" s="167"/>
      <c r="EK163" s="167"/>
      <c r="EL163" s="167"/>
      <c r="EM163" s="167"/>
      <c r="EN163" s="167"/>
      <c r="EO163" s="167"/>
      <c r="EP163" s="167"/>
      <c r="EQ163" s="167"/>
      <c r="ER163" s="167"/>
      <c r="ES163" s="167"/>
      <c r="ET163" s="167"/>
      <c r="EU163" s="167"/>
      <c r="EV163" s="167"/>
      <c r="EW163" s="167"/>
      <c r="EX163" s="167"/>
      <c r="EY163" s="167"/>
      <c r="EZ163" s="167"/>
      <c r="FA163" s="167"/>
      <c r="FB163" s="167"/>
      <c r="FC163" s="167"/>
      <c r="FD163" s="167"/>
      <c r="FE163" s="167"/>
      <c r="FF163" s="167"/>
      <c r="FG163" s="167"/>
      <c r="FH163" s="167"/>
      <c r="FI163" s="167"/>
      <c r="FJ163" s="167"/>
      <c r="FK163" s="167"/>
      <c r="FL163" s="167"/>
      <c r="FM163" s="167"/>
      <c r="FN163" s="167"/>
      <c r="FO163" s="167"/>
      <c r="FP163" s="167"/>
      <c r="FQ163" s="167"/>
      <c r="FR163" s="167"/>
      <c r="FS163" s="167"/>
      <c r="FT163" s="167"/>
      <c r="FU163" s="167"/>
      <c r="FV163" s="167"/>
      <c r="FW163" s="167"/>
      <c r="FX163" s="167"/>
      <c r="FY163" s="167"/>
      <c r="FZ163" s="167"/>
      <c r="GA163" s="167"/>
      <c r="GB163" s="167"/>
      <c r="GC163" s="167"/>
      <c r="GD163" s="168"/>
    </row>
    <row r="164" spans="1:186" ht="3" customHeight="1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314"/>
      <c r="Q164" s="315"/>
      <c r="R164" s="315"/>
      <c r="S164" s="315"/>
      <c r="T164" s="315"/>
      <c r="U164" s="316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314"/>
      <c r="AX164" s="315"/>
      <c r="AY164" s="315"/>
      <c r="AZ164" s="315"/>
      <c r="BA164" s="315"/>
      <c r="BB164" s="316"/>
      <c r="BC164" s="46"/>
      <c r="BD164" s="46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88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88"/>
      <c r="CA164" s="188"/>
      <c r="CB164" s="188"/>
      <c r="CC164" s="188"/>
      <c r="CD164" s="188"/>
      <c r="CE164" s="188"/>
      <c r="CF164" s="188"/>
      <c r="CG164" s="188"/>
      <c r="CH164" s="188"/>
      <c r="CI164" s="188"/>
      <c r="CJ164" s="188"/>
      <c r="CK164" s="188"/>
      <c r="CL164" s="188"/>
      <c r="CM164" s="188"/>
      <c r="CN164" s="188"/>
      <c r="CO164" s="188"/>
      <c r="CP164" s="188"/>
      <c r="CQ164" s="188"/>
      <c r="CR164" s="188"/>
      <c r="CS164" s="188"/>
      <c r="CT164" s="188"/>
      <c r="CU164" s="188"/>
      <c r="CV164" s="188"/>
      <c r="CW164" s="188"/>
      <c r="CX164" s="188"/>
      <c r="CY164" s="188"/>
      <c r="CZ164" s="188"/>
      <c r="DA164" s="188"/>
      <c r="DB164" s="188"/>
      <c r="DC164" s="188"/>
      <c r="DD164" s="188"/>
      <c r="DE164" s="188"/>
      <c r="DF164" s="188"/>
      <c r="DG164" s="188"/>
      <c r="DH164" s="188"/>
      <c r="DI164" s="188"/>
      <c r="DJ164" s="188"/>
      <c r="DK164" s="188"/>
      <c r="DL164" s="188"/>
      <c r="DM164" s="188"/>
      <c r="DN164" s="188"/>
      <c r="DO164" s="188"/>
      <c r="DP164" s="188"/>
      <c r="DQ164" s="188"/>
      <c r="DR164" s="188"/>
      <c r="DS164" s="188"/>
      <c r="DT164" s="188"/>
      <c r="DU164" s="188"/>
      <c r="DV164" s="188"/>
      <c r="DW164" s="188"/>
      <c r="DX164" s="188"/>
      <c r="DY164" s="188"/>
      <c r="DZ164" s="188"/>
      <c r="EA164" s="188"/>
      <c r="EB164" s="188"/>
      <c r="EC164" s="188"/>
      <c r="ED164" s="49"/>
      <c r="EE164" s="49"/>
      <c r="EH164" s="166"/>
      <c r="EI164" s="167"/>
      <c r="EJ164" s="167"/>
      <c r="EK164" s="167"/>
      <c r="EL164" s="167"/>
      <c r="EM164" s="167"/>
      <c r="EN164" s="167"/>
      <c r="EO164" s="167"/>
      <c r="EP164" s="167"/>
      <c r="EQ164" s="167"/>
      <c r="ER164" s="167"/>
      <c r="ES164" s="167"/>
      <c r="ET164" s="167"/>
      <c r="EU164" s="167"/>
      <c r="EV164" s="167"/>
      <c r="EW164" s="167"/>
      <c r="EX164" s="167"/>
      <c r="EY164" s="167"/>
      <c r="EZ164" s="167"/>
      <c r="FA164" s="167"/>
      <c r="FB164" s="167"/>
      <c r="FC164" s="167"/>
      <c r="FD164" s="167"/>
      <c r="FE164" s="167"/>
      <c r="FF164" s="167"/>
      <c r="FG164" s="167"/>
      <c r="FH164" s="167"/>
      <c r="FI164" s="167"/>
      <c r="FJ164" s="167"/>
      <c r="FK164" s="167"/>
      <c r="FL164" s="167"/>
      <c r="FM164" s="167"/>
      <c r="FN164" s="167"/>
      <c r="FO164" s="167"/>
      <c r="FP164" s="167"/>
      <c r="FQ164" s="167"/>
      <c r="FR164" s="167"/>
      <c r="FS164" s="167"/>
      <c r="FT164" s="167"/>
      <c r="FU164" s="167"/>
      <c r="FV164" s="167"/>
      <c r="FW164" s="167"/>
      <c r="FX164" s="167"/>
      <c r="FY164" s="167"/>
      <c r="FZ164" s="167"/>
      <c r="GA164" s="167"/>
      <c r="GB164" s="167"/>
      <c r="GC164" s="167"/>
      <c r="GD164" s="168"/>
    </row>
    <row r="165" spans="1:186" ht="3" customHeight="1">
      <c r="A165" s="307" t="s">
        <v>57</v>
      </c>
      <c r="B165" s="307"/>
      <c r="C165" s="307"/>
      <c r="D165" s="197" t="s">
        <v>63</v>
      </c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265" t="s">
        <v>180</v>
      </c>
      <c r="Q165" s="266"/>
      <c r="R165" s="266"/>
      <c r="S165" s="266"/>
      <c r="T165" s="266"/>
      <c r="U165" s="267"/>
      <c r="V165" s="277"/>
      <c r="W165" s="277"/>
      <c r="X165" s="277"/>
      <c r="Y165" s="277"/>
      <c r="Z165" s="277"/>
      <c r="AA165" s="277"/>
      <c r="AB165" s="277">
        <v>19.98</v>
      </c>
      <c r="AC165" s="277"/>
      <c r="AD165" s="277"/>
      <c r="AE165" s="277"/>
      <c r="AF165" s="277"/>
      <c r="AG165" s="277"/>
      <c r="AH165" s="307" t="s">
        <v>58</v>
      </c>
      <c r="AI165" s="307"/>
      <c r="AJ165" s="30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200"/>
      <c r="AX165" s="200"/>
      <c r="AY165" s="200"/>
      <c r="AZ165" s="200"/>
      <c r="BA165" s="200"/>
      <c r="BB165" s="200"/>
      <c r="BC165" s="50"/>
      <c r="BD165" s="50"/>
      <c r="BF165" s="197" t="s">
        <v>79</v>
      </c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88"/>
      <c r="BQ165" s="188"/>
      <c r="BR165" s="188"/>
      <c r="BS165" s="188"/>
      <c r="BT165" s="188"/>
      <c r="BU165" s="188"/>
      <c r="BV165" s="187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7"/>
      <c r="CL165" s="188"/>
      <c r="CM165" s="188"/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8"/>
      <c r="CY165" s="188"/>
      <c r="CZ165" s="187"/>
      <c r="DA165" s="188"/>
      <c r="DB165" s="188"/>
      <c r="DC165" s="188"/>
      <c r="DD165" s="188"/>
      <c r="DE165" s="188"/>
      <c r="DF165" s="188"/>
      <c r="DG165" s="188"/>
      <c r="DH165" s="188"/>
      <c r="DI165" s="188"/>
      <c r="DJ165" s="188"/>
      <c r="DK165" s="188"/>
      <c r="DL165" s="188"/>
      <c r="DM165" s="188"/>
      <c r="DN165" s="188"/>
      <c r="DO165" s="187"/>
      <c r="DP165" s="188"/>
      <c r="DQ165" s="188"/>
      <c r="DR165" s="188"/>
      <c r="DS165" s="188"/>
      <c r="DT165" s="188"/>
      <c r="DU165" s="188"/>
      <c r="DV165" s="188"/>
      <c r="DW165" s="188"/>
      <c r="DX165" s="188"/>
      <c r="DY165" s="188"/>
      <c r="DZ165" s="188"/>
      <c r="EA165" s="188"/>
      <c r="EB165" s="188"/>
      <c r="EC165" s="188"/>
      <c r="ED165" s="49"/>
      <c r="EE165" s="49"/>
      <c r="EH165" s="169" t="s">
        <v>112</v>
      </c>
      <c r="EI165" s="167"/>
      <c r="EJ165" s="167"/>
      <c r="EK165" s="167"/>
      <c r="EL165" s="167"/>
      <c r="EM165" s="167"/>
      <c r="EN165" s="167"/>
      <c r="EO165" s="167"/>
      <c r="EP165" s="167"/>
      <c r="EQ165" s="167"/>
      <c r="ER165" s="167"/>
      <c r="ES165" s="167"/>
      <c r="ET165" s="167"/>
      <c r="EU165" s="167"/>
      <c r="EV165" s="167"/>
      <c r="EW165" s="167"/>
      <c r="EX165" s="167"/>
      <c r="EY165" s="167"/>
      <c r="EZ165" s="167"/>
      <c r="FA165" s="167"/>
      <c r="FB165" s="167"/>
      <c r="FC165" s="167"/>
      <c r="FD165" s="167"/>
      <c r="FE165" s="167"/>
      <c r="FF165" s="167"/>
      <c r="FG165" s="167"/>
      <c r="FH165" s="167"/>
      <c r="FI165" s="167"/>
      <c r="FJ165" s="167"/>
      <c r="FK165" s="167"/>
      <c r="FL165" s="167"/>
      <c r="FM165" s="167"/>
      <c r="FN165" s="167"/>
      <c r="FO165" s="167"/>
      <c r="FP165" s="167"/>
      <c r="FQ165" s="167"/>
      <c r="FR165" s="167"/>
      <c r="FS165" s="167"/>
      <c r="FT165" s="167"/>
      <c r="FU165" s="167"/>
      <c r="FV165" s="167"/>
      <c r="FW165" s="167"/>
      <c r="FX165" s="167"/>
      <c r="FY165" s="167"/>
      <c r="FZ165" s="167"/>
      <c r="GA165" s="167"/>
      <c r="GB165" s="167"/>
      <c r="GC165" s="167"/>
      <c r="GD165" s="168"/>
    </row>
    <row r="166" spans="1:186" ht="3" customHeight="1">
      <c r="A166" s="307"/>
      <c r="B166" s="307"/>
      <c r="C166" s="30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268"/>
      <c r="Q166" s="269"/>
      <c r="R166" s="269"/>
      <c r="S166" s="269"/>
      <c r="T166" s="269"/>
      <c r="U166" s="270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307"/>
      <c r="AI166" s="307"/>
      <c r="AJ166" s="30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200"/>
      <c r="AX166" s="200"/>
      <c r="AY166" s="200"/>
      <c r="AZ166" s="200"/>
      <c r="BA166" s="200"/>
      <c r="BB166" s="200"/>
      <c r="BC166" s="50"/>
      <c r="BD166" s="50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88"/>
      <c r="BQ166" s="188"/>
      <c r="BR166" s="188"/>
      <c r="BS166" s="188"/>
      <c r="BT166" s="188"/>
      <c r="BU166" s="188"/>
      <c r="BV166" s="188"/>
      <c r="BW166" s="188"/>
      <c r="BX166" s="188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188"/>
      <c r="CI166" s="188"/>
      <c r="CJ166" s="188"/>
      <c r="CK166" s="188"/>
      <c r="CL166" s="188"/>
      <c r="CM166" s="188"/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8"/>
      <c r="CY166" s="188"/>
      <c r="CZ166" s="188"/>
      <c r="DA166" s="188"/>
      <c r="DB166" s="188"/>
      <c r="DC166" s="188"/>
      <c r="DD166" s="188"/>
      <c r="DE166" s="188"/>
      <c r="DF166" s="188"/>
      <c r="DG166" s="188"/>
      <c r="DH166" s="188"/>
      <c r="DI166" s="188"/>
      <c r="DJ166" s="188"/>
      <c r="DK166" s="188"/>
      <c r="DL166" s="188"/>
      <c r="DM166" s="188"/>
      <c r="DN166" s="188"/>
      <c r="DO166" s="188"/>
      <c r="DP166" s="188"/>
      <c r="DQ166" s="188"/>
      <c r="DR166" s="188"/>
      <c r="DS166" s="188"/>
      <c r="DT166" s="188"/>
      <c r="DU166" s="188"/>
      <c r="DV166" s="188"/>
      <c r="DW166" s="188"/>
      <c r="DX166" s="188"/>
      <c r="DY166" s="188"/>
      <c r="DZ166" s="188"/>
      <c r="EA166" s="188"/>
      <c r="EB166" s="188"/>
      <c r="EC166" s="188"/>
      <c r="ED166" s="49"/>
      <c r="EE166" s="49"/>
      <c r="EH166" s="166"/>
      <c r="EI166" s="167"/>
      <c r="EJ166" s="167"/>
      <c r="EK166" s="167"/>
      <c r="EL166" s="167"/>
      <c r="EM166" s="167"/>
      <c r="EN166" s="167"/>
      <c r="EO166" s="167"/>
      <c r="EP166" s="167"/>
      <c r="EQ166" s="167"/>
      <c r="ER166" s="167"/>
      <c r="ES166" s="167"/>
      <c r="ET166" s="167"/>
      <c r="EU166" s="167"/>
      <c r="EV166" s="167"/>
      <c r="EW166" s="167"/>
      <c r="EX166" s="167"/>
      <c r="EY166" s="167"/>
      <c r="EZ166" s="167"/>
      <c r="FA166" s="167"/>
      <c r="FB166" s="167"/>
      <c r="FC166" s="167"/>
      <c r="FD166" s="167"/>
      <c r="FE166" s="167"/>
      <c r="FF166" s="167"/>
      <c r="FG166" s="167"/>
      <c r="FH166" s="167"/>
      <c r="FI166" s="167"/>
      <c r="FJ166" s="167"/>
      <c r="FK166" s="167"/>
      <c r="FL166" s="167"/>
      <c r="FM166" s="167"/>
      <c r="FN166" s="167"/>
      <c r="FO166" s="167"/>
      <c r="FP166" s="167"/>
      <c r="FQ166" s="167"/>
      <c r="FR166" s="167"/>
      <c r="FS166" s="167"/>
      <c r="FT166" s="167"/>
      <c r="FU166" s="167"/>
      <c r="FV166" s="167"/>
      <c r="FW166" s="167"/>
      <c r="FX166" s="167"/>
      <c r="FY166" s="167"/>
      <c r="FZ166" s="167"/>
      <c r="GA166" s="167"/>
      <c r="GB166" s="167"/>
      <c r="GC166" s="167"/>
      <c r="GD166" s="168"/>
    </row>
    <row r="167" spans="1:186" ht="3" customHeight="1">
      <c r="A167" s="307"/>
      <c r="B167" s="307"/>
      <c r="C167" s="30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268"/>
      <c r="Q167" s="269"/>
      <c r="R167" s="269"/>
      <c r="S167" s="269"/>
      <c r="T167" s="269"/>
      <c r="U167" s="270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307"/>
      <c r="AI167" s="307"/>
      <c r="AJ167" s="30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200"/>
      <c r="AX167" s="200"/>
      <c r="AY167" s="200"/>
      <c r="AZ167" s="200"/>
      <c r="BA167" s="200"/>
      <c r="BB167" s="200"/>
      <c r="BC167" s="50"/>
      <c r="BD167" s="50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88"/>
      <c r="BQ167" s="188"/>
      <c r="BR167" s="188"/>
      <c r="BS167" s="188"/>
      <c r="BT167" s="188"/>
      <c r="BU167" s="188"/>
      <c r="BV167" s="188"/>
      <c r="BW167" s="188"/>
      <c r="BX167" s="188"/>
      <c r="BY167" s="188"/>
      <c r="BZ167" s="188"/>
      <c r="CA167" s="188"/>
      <c r="CB167" s="188"/>
      <c r="CC167" s="188"/>
      <c r="CD167" s="188"/>
      <c r="CE167" s="188"/>
      <c r="CF167" s="188"/>
      <c r="CG167" s="188"/>
      <c r="CH167" s="188"/>
      <c r="CI167" s="188"/>
      <c r="CJ167" s="188"/>
      <c r="CK167" s="188"/>
      <c r="CL167" s="188"/>
      <c r="CM167" s="188"/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188"/>
      <c r="CX167" s="188"/>
      <c r="CY167" s="188"/>
      <c r="CZ167" s="188"/>
      <c r="DA167" s="188"/>
      <c r="DB167" s="188"/>
      <c r="DC167" s="188"/>
      <c r="DD167" s="188"/>
      <c r="DE167" s="188"/>
      <c r="DF167" s="188"/>
      <c r="DG167" s="188"/>
      <c r="DH167" s="188"/>
      <c r="DI167" s="188"/>
      <c r="DJ167" s="188"/>
      <c r="DK167" s="188"/>
      <c r="DL167" s="188"/>
      <c r="DM167" s="188"/>
      <c r="DN167" s="188"/>
      <c r="DO167" s="188"/>
      <c r="DP167" s="188"/>
      <c r="DQ167" s="188"/>
      <c r="DR167" s="188"/>
      <c r="DS167" s="188"/>
      <c r="DT167" s="188"/>
      <c r="DU167" s="188"/>
      <c r="DV167" s="188"/>
      <c r="DW167" s="188"/>
      <c r="DX167" s="188"/>
      <c r="DY167" s="188"/>
      <c r="DZ167" s="188"/>
      <c r="EA167" s="188"/>
      <c r="EB167" s="188"/>
      <c r="EC167" s="188"/>
      <c r="ED167" s="49"/>
      <c r="EE167" s="49"/>
      <c r="EH167" s="166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8"/>
    </row>
    <row r="168" spans="1:186" ht="3" customHeight="1">
      <c r="A168" s="307"/>
      <c r="B168" s="307"/>
      <c r="C168" s="30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268"/>
      <c r="Q168" s="269"/>
      <c r="R168" s="269"/>
      <c r="S168" s="269"/>
      <c r="T168" s="269"/>
      <c r="U168" s="270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307"/>
      <c r="AI168" s="307"/>
      <c r="AJ168" s="30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200"/>
      <c r="AX168" s="200"/>
      <c r="AY168" s="200"/>
      <c r="AZ168" s="200"/>
      <c r="BA168" s="200"/>
      <c r="BB168" s="200"/>
      <c r="BC168" s="50"/>
      <c r="BD168" s="50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88"/>
      <c r="BQ168" s="188"/>
      <c r="BR168" s="188"/>
      <c r="BS168" s="188"/>
      <c r="BT168" s="188"/>
      <c r="BU168" s="188"/>
      <c r="BV168" s="188"/>
      <c r="BW168" s="188"/>
      <c r="BX168" s="188"/>
      <c r="BY168" s="188"/>
      <c r="BZ168" s="188"/>
      <c r="CA168" s="188"/>
      <c r="CB168" s="188"/>
      <c r="CC168" s="188"/>
      <c r="CD168" s="188"/>
      <c r="CE168" s="188"/>
      <c r="CF168" s="188"/>
      <c r="CG168" s="188"/>
      <c r="CH168" s="188"/>
      <c r="CI168" s="188"/>
      <c r="CJ168" s="188"/>
      <c r="CK168" s="188"/>
      <c r="CL168" s="188"/>
      <c r="CM168" s="188"/>
      <c r="CN168" s="188"/>
      <c r="CO168" s="188"/>
      <c r="CP168" s="188"/>
      <c r="CQ168" s="188"/>
      <c r="CR168" s="188"/>
      <c r="CS168" s="188"/>
      <c r="CT168" s="188"/>
      <c r="CU168" s="188"/>
      <c r="CV168" s="188"/>
      <c r="CW168" s="188"/>
      <c r="CX168" s="188"/>
      <c r="CY168" s="188"/>
      <c r="CZ168" s="188"/>
      <c r="DA168" s="188"/>
      <c r="DB168" s="188"/>
      <c r="DC168" s="188"/>
      <c r="DD168" s="188"/>
      <c r="DE168" s="188"/>
      <c r="DF168" s="188"/>
      <c r="DG168" s="188"/>
      <c r="DH168" s="188"/>
      <c r="DI168" s="188"/>
      <c r="DJ168" s="188"/>
      <c r="DK168" s="188"/>
      <c r="DL168" s="188"/>
      <c r="DM168" s="188"/>
      <c r="DN168" s="188"/>
      <c r="DO168" s="188"/>
      <c r="DP168" s="188"/>
      <c r="DQ168" s="188"/>
      <c r="DR168" s="188"/>
      <c r="DS168" s="188"/>
      <c r="DT168" s="188"/>
      <c r="DU168" s="188"/>
      <c r="DV168" s="188"/>
      <c r="DW168" s="188"/>
      <c r="DX168" s="188"/>
      <c r="DY168" s="188"/>
      <c r="DZ168" s="188"/>
      <c r="EA168" s="188"/>
      <c r="EB168" s="188"/>
      <c r="EC168" s="188"/>
      <c r="ED168" s="49"/>
      <c r="EE168" s="49"/>
      <c r="EH168" s="166"/>
      <c r="EI168" s="167"/>
      <c r="EJ168" s="167"/>
      <c r="EK168" s="167"/>
      <c r="EL168" s="167"/>
      <c r="EM168" s="167"/>
      <c r="EN168" s="167"/>
      <c r="EO168" s="167"/>
      <c r="EP168" s="167"/>
      <c r="EQ168" s="167"/>
      <c r="ER168" s="167"/>
      <c r="ES168" s="167"/>
      <c r="ET168" s="167"/>
      <c r="EU168" s="167"/>
      <c r="EV168" s="167"/>
      <c r="EW168" s="167"/>
      <c r="EX168" s="167"/>
      <c r="EY168" s="167"/>
      <c r="EZ168" s="167"/>
      <c r="FA168" s="167"/>
      <c r="FB168" s="167"/>
      <c r="FC168" s="167"/>
      <c r="FD168" s="167"/>
      <c r="FE168" s="167"/>
      <c r="FF168" s="167"/>
      <c r="FG168" s="167"/>
      <c r="FH168" s="167"/>
      <c r="FI168" s="167"/>
      <c r="FJ168" s="167"/>
      <c r="FK168" s="167"/>
      <c r="FL168" s="167"/>
      <c r="FM168" s="167"/>
      <c r="FN168" s="167"/>
      <c r="FO168" s="167"/>
      <c r="FP168" s="167"/>
      <c r="FQ168" s="167"/>
      <c r="FR168" s="167"/>
      <c r="FS168" s="167"/>
      <c r="FT168" s="167"/>
      <c r="FU168" s="167"/>
      <c r="FV168" s="167"/>
      <c r="FW168" s="167"/>
      <c r="FX168" s="167"/>
      <c r="FY168" s="167"/>
      <c r="FZ168" s="167"/>
      <c r="GA168" s="167"/>
      <c r="GB168" s="167"/>
      <c r="GC168" s="167"/>
      <c r="GD168" s="168"/>
    </row>
    <row r="169" spans="1:186" ht="3" customHeight="1">
      <c r="A169" s="307"/>
      <c r="B169" s="307"/>
      <c r="C169" s="30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268"/>
      <c r="Q169" s="269"/>
      <c r="R169" s="269"/>
      <c r="S169" s="269"/>
      <c r="T169" s="269"/>
      <c r="U169" s="270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307"/>
      <c r="AI169" s="307"/>
      <c r="AJ169" s="30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200"/>
      <c r="AX169" s="200"/>
      <c r="AY169" s="200"/>
      <c r="AZ169" s="200"/>
      <c r="BA169" s="200"/>
      <c r="BB169" s="200"/>
      <c r="BC169" s="50"/>
      <c r="BD169" s="50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88"/>
      <c r="BQ169" s="188"/>
      <c r="BR169" s="188"/>
      <c r="BS169" s="188"/>
      <c r="BT169" s="188"/>
      <c r="BU169" s="188"/>
      <c r="BV169" s="188"/>
      <c r="BW169" s="188"/>
      <c r="BX169" s="188"/>
      <c r="BY169" s="188"/>
      <c r="BZ169" s="188"/>
      <c r="CA169" s="188"/>
      <c r="CB169" s="188"/>
      <c r="CC169" s="188"/>
      <c r="CD169" s="188"/>
      <c r="CE169" s="188"/>
      <c r="CF169" s="188"/>
      <c r="CG169" s="188"/>
      <c r="CH169" s="188"/>
      <c r="CI169" s="188"/>
      <c r="CJ169" s="188"/>
      <c r="CK169" s="188"/>
      <c r="CL169" s="188"/>
      <c r="CM169" s="188"/>
      <c r="CN169" s="188"/>
      <c r="CO169" s="188"/>
      <c r="CP169" s="188"/>
      <c r="CQ169" s="188"/>
      <c r="CR169" s="188"/>
      <c r="CS169" s="188"/>
      <c r="CT169" s="188"/>
      <c r="CU169" s="188"/>
      <c r="CV169" s="188"/>
      <c r="CW169" s="188"/>
      <c r="CX169" s="188"/>
      <c r="CY169" s="188"/>
      <c r="CZ169" s="188"/>
      <c r="DA169" s="188"/>
      <c r="DB169" s="188"/>
      <c r="DC169" s="188"/>
      <c r="DD169" s="188"/>
      <c r="DE169" s="188"/>
      <c r="DF169" s="188"/>
      <c r="DG169" s="188"/>
      <c r="DH169" s="188"/>
      <c r="DI169" s="188"/>
      <c r="DJ169" s="188"/>
      <c r="DK169" s="188"/>
      <c r="DL169" s="188"/>
      <c r="DM169" s="188"/>
      <c r="DN169" s="188"/>
      <c r="DO169" s="188"/>
      <c r="DP169" s="188"/>
      <c r="DQ169" s="188"/>
      <c r="DR169" s="188"/>
      <c r="DS169" s="188"/>
      <c r="DT169" s="188"/>
      <c r="DU169" s="188"/>
      <c r="DV169" s="188"/>
      <c r="DW169" s="188"/>
      <c r="DX169" s="188"/>
      <c r="DY169" s="188"/>
      <c r="DZ169" s="188"/>
      <c r="EA169" s="188"/>
      <c r="EB169" s="188"/>
      <c r="EC169" s="188"/>
      <c r="ED169" s="49"/>
      <c r="EE169" s="49"/>
      <c r="EH169" s="166"/>
      <c r="EI169" s="167"/>
      <c r="EJ169" s="167"/>
      <c r="EK169" s="167"/>
      <c r="EL169" s="167"/>
      <c r="EM169" s="167"/>
      <c r="EN169" s="167"/>
      <c r="EO169" s="167"/>
      <c r="EP169" s="167"/>
      <c r="EQ169" s="167"/>
      <c r="ER169" s="167"/>
      <c r="ES169" s="167"/>
      <c r="ET169" s="167"/>
      <c r="EU169" s="167"/>
      <c r="EV169" s="167"/>
      <c r="EW169" s="167"/>
      <c r="EX169" s="167"/>
      <c r="EY169" s="167"/>
      <c r="EZ169" s="167"/>
      <c r="FA169" s="167"/>
      <c r="FB169" s="167"/>
      <c r="FC169" s="167"/>
      <c r="FD169" s="167"/>
      <c r="FE169" s="167"/>
      <c r="FF169" s="167"/>
      <c r="FG169" s="167"/>
      <c r="FH169" s="167"/>
      <c r="FI169" s="167"/>
      <c r="FJ169" s="167"/>
      <c r="FK169" s="167"/>
      <c r="FL169" s="167"/>
      <c r="FM169" s="167"/>
      <c r="FN169" s="167"/>
      <c r="FO169" s="167"/>
      <c r="FP169" s="167"/>
      <c r="FQ169" s="167"/>
      <c r="FR169" s="167"/>
      <c r="FS169" s="167"/>
      <c r="FT169" s="167"/>
      <c r="FU169" s="167"/>
      <c r="FV169" s="167"/>
      <c r="FW169" s="167"/>
      <c r="FX169" s="167"/>
      <c r="FY169" s="167"/>
      <c r="FZ169" s="167"/>
      <c r="GA169" s="167"/>
      <c r="GB169" s="167"/>
      <c r="GC169" s="167"/>
      <c r="GD169" s="168"/>
    </row>
    <row r="170" spans="1:186" ht="3" customHeight="1">
      <c r="A170" s="307"/>
      <c r="B170" s="307"/>
      <c r="C170" s="30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271"/>
      <c r="Q170" s="272"/>
      <c r="R170" s="272"/>
      <c r="S170" s="272"/>
      <c r="T170" s="272"/>
      <c r="U170" s="273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307"/>
      <c r="AI170" s="307"/>
      <c r="AJ170" s="30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200"/>
      <c r="AX170" s="200"/>
      <c r="AY170" s="200"/>
      <c r="AZ170" s="200"/>
      <c r="BA170" s="200"/>
      <c r="BB170" s="200"/>
      <c r="BC170" s="50"/>
      <c r="BD170" s="50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88"/>
      <c r="BQ170" s="188"/>
      <c r="BR170" s="188"/>
      <c r="BS170" s="188"/>
      <c r="BT170" s="188"/>
      <c r="BU170" s="188"/>
      <c r="BV170" s="188"/>
      <c r="BW170" s="188"/>
      <c r="BX170" s="188"/>
      <c r="BY170" s="188"/>
      <c r="BZ170" s="188"/>
      <c r="CA170" s="188"/>
      <c r="CB170" s="188"/>
      <c r="CC170" s="188"/>
      <c r="CD170" s="188"/>
      <c r="CE170" s="188"/>
      <c r="CF170" s="188"/>
      <c r="CG170" s="188"/>
      <c r="CH170" s="188"/>
      <c r="CI170" s="188"/>
      <c r="CJ170" s="188"/>
      <c r="CK170" s="188"/>
      <c r="CL170" s="188"/>
      <c r="CM170" s="188"/>
      <c r="CN170" s="188"/>
      <c r="CO170" s="188"/>
      <c r="CP170" s="188"/>
      <c r="CQ170" s="188"/>
      <c r="CR170" s="188"/>
      <c r="CS170" s="188"/>
      <c r="CT170" s="188"/>
      <c r="CU170" s="188"/>
      <c r="CV170" s="188"/>
      <c r="CW170" s="188"/>
      <c r="CX170" s="188"/>
      <c r="CY170" s="188"/>
      <c r="CZ170" s="188"/>
      <c r="DA170" s="188"/>
      <c r="DB170" s="188"/>
      <c r="DC170" s="188"/>
      <c r="DD170" s="188"/>
      <c r="DE170" s="188"/>
      <c r="DF170" s="188"/>
      <c r="DG170" s="188"/>
      <c r="DH170" s="188"/>
      <c r="DI170" s="188"/>
      <c r="DJ170" s="188"/>
      <c r="DK170" s="188"/>
      <c r="DL170" s="188"/>
      <c r="DM170" s="188"/>
      <c r="DN170" s="188"/>
      <c r="DO170" s="188"/>
      <c r="DP170" s="188"/>
      <c r="DQ170" s="188"/>
      <c r="DR170" s="188"/>
      <c r="DS170" s="188"/>
      <c r="DT170" s="188"/>
      <c r="DU170" s="188"/>
      <c r="DV170" s="188"/>
      <c r="DW170" s="188"/>
      <c r="DX170" s="188"/>
      <c r="DY170" s="188"/>
      <c r="DZ170" s="188"/>
      <c r="EA170" s="188"/>
      <c r="EB170" s="188"/>
      <c r="EC170" s="188"/>
      <c r="ED170" s="49"/>
      <c r="EE170" s="49"/>
      <c r="EH170" s="180"/>
      <c r="EI170" s="181"/>
      <c r="EJ170" s="181"/>
      <c r="EK170" s="181"/>
      <c r="EL170" s="181"/>
      <c r="EM170" s="181"/>
      <c r="EN170" s="181"/>
      <c r="EO170" s="181"/>
      <c r="EP170" s="181"/>
      <c r="EQ170" s="181"/>
      <c r="ER170" s="181"/>
      <c r="ES170" s="181"/>
      <c r="ET170" s="181"/>
      <c r="EU170" s="181"/>
      <c r="EV170" s="181"/>
      <c r="EW170" s="181"/>
      <c r="EX170" s="181"/>
      <c r="EY170" s="181"/>
      <c r="EZ170" s="181"/>
      <c r="FA170" s="181"/>
      <c r="FB170" s="181"/>
      <c r="FC170" s="181"/>
      <c r="FD170" s="181"/>
      <c r="FE170" s="181"/>
      <c r="FF170" s="181"/>
      <c r="FG170" s="181"/>
      <c r="FH170" s="181"/>
      <c r="FI170" s="181"/>
      <c r="FJ170" s="181"/>
      <c r="FK170" s="181"/>
      <c r="FL170" s="181"/>
      <c r="FM170" s="181"/>
      <c r="FN170" s="181"/>
      <c r="FO170" s="181"/>
      <c r="FP170" s="181"/>
      <c r="FQ170" s="181"/>
      <c r="FR170" s="181"/>
      <c r="FS170" s="181"/>
      <c r="FT170" s="181"/>
      <c r="FU170" s="181"/>
      <c r="FV170" s="181"/>
      <c r="FW170" s="181"/>
      <c r="FX170" s="181"/>
      <c r="FY170" s="181"/>
      <c r="FZ170" s="181"/>
      <c r="GA170" s="181"/>
      <c r="GB170" s="181"/>
      <c r="GC170" s="181"/>
      <c r="GD170" s="182"/>
    </row>
    <row r="171" spans="1:173" ht="3" customHeight="1">
      <c r="A171" s="307"/>
      <c r="B171" s="307"/>
      <c r="C171" s="307"/>
      <c r="D171" s="197" t="s">
        <v>64</v>
      </c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265" t="s">
        <v>181</v>
      </c>
      <c r="Q171" s="266"/>
      <c r="R171" s="266"/>
      <c r="S171" s="266"/>
      <c r="T171" s="266"/>
      <c r="U171" s="267"/>
      <c r="V171" s="277"/>
      <c r="W171" s="277"/>
      <c r="X171" s="277"/>
      <c r="Y171" s="277"/>
      <c r="Z171" s="277"/>
      <c r="AA171" s="277"/>
      <c r="AB171" s="278">
        <v>19.4</v>
      </c>
      <c r="AC171" s="278"/>
      <c r="AD171" s="278"/>
      <c r="AE171" s="278"/>
      <c r="AF171" s="278"/>
      <c r="AG171" s="278"/>
      <c r="AH171" s="307"/>
      <c r="AI171" s="307"/>
      <c r="AJ171" s="307"/>
      <c r="AK171" s="197" t="s">
        <v>64</v>
      </c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265" t="s">
        <v>182</v>
      </c>
      <c r="AX171" s="266"/>
      <c r="AY171" s="266"/>
      <c r="AZ171" s="266"/>
      <c r="BA171" s="266"/>
      <c r="BB171" s="267"/>
      <c r="BC171" s="51"/>
      <c r="BD171" s="51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</row>
    <row r="172" spans="1:173" ht="3" customHeight="1">
      <c r="A172" s="307"/>
      <c r="B172" s="307"/>
      <c r="C172" s="30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268"/>
      <c r="Q172" s="269"/>
      <c r="R172" s="269"/>
      <c r="S172" s="269"/>
      <c r="T172" s="269"/>
      <c r="U172" s="270"/>
      <c r="V172" s="277"/>
      <c r="W172" s="277"/>
      <c r="X172" s="277"/>
      <c r="Y172" s="277"/>
      <c r="Z172" s="277"/>
      <c r="AA172" s="277"/>
      <c r="AB172" s="278"/>
      <c r="AC172" s="278"/>
      <c r="AD172" s="278"/>
      <c r="AE172" s="278"/>
      <c r="AF172" s="278"/>
      <c r="AG172" s="278"/>
      <c r="AH172" s="307"/>
      <c r="AI172" s="307"/>
      <c r="AJ172" s="30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268"/>
      <c r="AX172" s="269"/>
      <c r="AY172" s="269"/>
      <c r="AZ172" s="269"/>
      <c r="BA172" s="269"/>
      <c r="BB172" s="270"/>
      <c r="BC172" s="51"/>
      <c r="BD172" s="51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</row>
    <row r="173" spans="1:173" ht="3" customHeight="1">
      <c r="A173" s="307"/>
      <c r="B173" s="307"/>
      <c r="C173" s="30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268"/>
      <c r="Q173" s="269"/>
      <c r="R173" s="269"/>
      <c r="S173" s="269"/>
      <c r="T173" s="269"/>
      <c r="U173" s="270"/>
      <c r="V173" s="277"/>
      <c r="W173" s="277"/>
      <c r="X173" s="277"/>
      <c r="Y173" s="277"/>
      <c r="Z173" s="277"/>
      <c r="AA173" s="277"/>
      <c r="AB173" s="278"/>
      <c r="AC173" s="278"/>
      <c r="AD173" s="278"/>
      <c r="AE173" s="278"/>
      <c r="AF173" s="278"/>
      <c r="AG173" s="278"/>
      <c r="AH173" s="307"/>
      <c r="AI173" s="307"/>
      <c r="AJ173" s="30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268"/>
      <c r="AX173" s="269"/>
      <c r="AY173" s="269"/>
      <c r="AZ173" s="269"/>
      <c r="BA173" s="269"/>
      <c r="BB173" s="270"/>
      <c r="BC173" s="51"/>
      <c r="BD173" s="51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</row>
    <row r="174" spans="1:173" ht="3" customHeight="1">
      <c r="A174" s="307"/>
      <c r="B174" s="307"/>
      <c r="C174" s="30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268"/>
      <c r="Q174" s="269"/>
      <c r="R174" s="269"/>
      <c r="S174" s="269"/>
      <c r="T174" s="269"/>
      <c r="U174" s="270"/>
      <c r="V174" s="277"/>
      <c r="W174" s="277"/>
      <c r="X174" s="277"/>
      <c r="Y174" s="277"/>
      <c r="Z174" s="277"/>
      <c r="AA174" s="277"/>
      <c r="AB174" s="278"/>
      <c r="AC174" s="278"/>
      <c r="AD174" s="278"/>
      <c r="AE174" s="278"/>
      <c r="AF174" s="278"/>
      <c r="AG174" s="278"/>
      <c r="AH174" s="307"/>
      <c r="AI174" s="307"/>
      <c r="AJ174" s="30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268"/>
      <c r="AX174" s="269"/>
      <c r="AY174" s="269"/>
      <c r="AZ174" s="269"/>
      <c r="BA174" s="269"/>
      <c r="BB174" s="270"/>
      <c r="BC174" s="51"/>
      <c r="BD174" s="51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</row>
    <row r="175" spans="1:173" ht="3" customHeight="1">
      <c r="A175" s="307"/>
      <c r="B175" s="307"/>
      <c r="C175" s="30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268"/>
      <c r="Q175" s="269"/>
      <c r="R175" s="269"/>
      <c r="S175" s="269"/>
      <c r="T175" s="269"/>
      <c r="U175" s="270"/>
      <c r="V175" s="277"/>
      <c r="W175" s="277"/>
      <c r="X175" s="277"/>
      <c r="Y175" s="277"/>
      <c r="Z175" s="277"/>
      <c r="AA175" s="277"/>
      <c r="AB175" s="278"/>
      <c r="AC175" s="278"/>
      <c r="AD175" s="278"/>
      <c r="AE175" s="278"/>
      <c r="AF175" s="278"/>
      <c r="AG175" s="278"/>
      <c r="AH175" s="307"/>
      <c r="AI175" s="307"/>
      <c r="AJ175" s="30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268"/>
      <c r="AX175" s="269"/>
      <c r="AY175" s="269"/>
      <c r="AZ175" s="269"/>
      <c r="BA175" s="269"/>
      <c r="BB175" s="270"/>
      <c r="BC175" s="51"/>
      <c r="BD175" s="51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</row>
    <row r="176" spans="1:173" ht="3" customHeight="1">
      <c r="A176" s="307"/>
      <c r="B176" s="307"/>
      <c r="C176" s="30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271"/>
      <c r="Q176" s="272"/>
      <c r="R176" s="272"/>
      <c r="S176" s="272"/>
      <c r="T176" s="272"/>
      <c r="U176" s="273"/>
      <c r="V176" s="277"/>
      <c r="W176" s="277"/>
      <c r="X176" s="277"/>
      <c r="Y176" s="277"/>
      <c r="Z176" s="277"/>
      <c r="AA176" s="277"/>
      <c r="AB176" s="278"/>
      <c r="AC176" s="278"/>
      <c r="AD176" s="278"/>
      <c r="AE176" s="278"/>
      <c r="AF176" s="278"/>
      <c r="AG176" s="278"/>
      <c r="AH176" s="307"/>
      <c r="AI176" s="307"/>
      <c r="AJ176" s="30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271"/>
      <c r="AX176" s="272"/>
      <c r="AY176" s="272"/>
      <c r="AZ176" s="272"/>
      <c r="BA176" s="272"/>
      <c r="BB176" s="273"/>
      <c r="BC176" s="51"/>
      <c r="BD176" s="51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</row>
    <row r="177" spans="1:173" ht="3" customHeight="1">
      <c r="A177" s="307"/>
      <c r="B177" s="307"/>
      <c r="C177" s="307"/>
      <c r="D177" s="197" t="s">
        <v>65</v>
      </c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265" t="s">
        <v>182</v>
      </c>
      <c r="Q177" s="266"/>
      <c r="R177" s="266"/>
      <c r="S177" s="266"/>
      <c r="T177" s="266"/>
      <c r="U177" s="267"/>
      <c r="V177" s="277"/>
      <c r="W177" s="277"/>
      <c r="X177" s="277"/>
      <c r="Y177" s="277"/>
      <c r="Z177" s="277"/>
      <c r="AA177" s="277"/>
      <c r="AB177" s="278">
        <v>11.8</v>
      </c>
      <c r="AC177" s="278"/>
      <c r="AD177" s="278"/>
      <c r="AE177" s="278"/>
      <c r="AF177" s="278"/>
      <c r="AG177" s="278"/>
      <c r="AH177" s="307"/>
      <c r="AI177" s="307"/>
      <c r="AJ177" s="307"/>
      <c r="AK177" s="197" t="s">
        <v>65</v>
      </c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265" t="s">
        <v>183</v>
      </c>
      <c r="AX177" s="266"/>
      <c r="AY177" s="266"/>
      <c r="AZ177" s="266"/>
      <c r="BA177" s="266"/>
      <c r="BB177" s="267"/>
      <c r="BC177" s="51"/>
      <c r="BD177" s="51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</row>
    <row r="178" spans="1:173" ht="3" customHeight="1">
      <c r="A178" s="307"/>
      <c r="B178" s="307"/>
      <c r="C178" s="30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268"/>
      <c r="Q178" s="269"/>
      <c r="R178" s="269"/>
      <c r="S178" s="269"/>
      <c r="T178" s="269"/>
      <c r="U178" s="270"/>
      <c r="V178" s="277"/>
      <c r="W178" s="277"/>
      <c r="X178" s="277"/>
      <c r="Y178" s="277"/>
      <c r="Z178" s="277"/>
      <c r="AA178" s="277"/>
      <c r="AB178" s="278"/>
      <c r="AC178" s="278"/>
      <c r="AD178" s="278"/>
      <c r="AE178" s="278"/>
      <c r="AF178" s="278"/>
      <c r="AG178" s="278"/>
      <c r="AH178" s="307"/>
      <c r="AI178" s="307"/>
      <c r="AJ178" s="30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268"/>
      <c r="AX178" s="269"/>
      <c r="AY178" s="269"/>
      <c r="AZ178" s="269"/>
      <c r="BA178" s="269"/>
      <c r="BB178" s="270"/>
      <c r="BC178" s="51"/>
      <c r="BD178" s="51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</row>
    <row r="179" spans="1:173" ht="3" customHeight="1">
      <c r="A179" s="307"/>
      <c r="B179" s="307"/>
      <c r="C179" s="30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268"/>
      <c r="Q179" s="269"/>
      <c r="R179" s="269"/>
      <c r="S179" s="269"/>
      <c r="T179" s="269"/>
      <c r="U179" s="270"/>
      <c r="V179" s="277"/>
      <c r="W179" s="277"/>
      <c r="X179" s="277"/>
      <c r="Y179" s="277"/>
      <c r="Z179" s="277"/>
      <c r="AA179" s="277"/>
      <c r="AB179" s="278"/>
      <c r="AC179" s="278"/>
      <c r="AD179" s="278"/>
      <c r="AE179" s="278"/>
      <c r="AF179" s="278"/>
      <c r="AG179" s="278"/>
      <c r="AH179" s="307"/>
      <c r="AI179" s="307"/>
      <c r="AJ179" s="30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268"/>
      <c r="AX179" s="269"/>
      <c r="AY179" s="269"/>
      <c r="AZ179" s="269"/>
      <c r="BA179" s="269"/>
      <c r="BB179" s="270"/>
      <c r="BC179" s="51"/>
      <c r="BD179" s="51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</row>
    <row r="180" spans="1:173" ht="3" customHeight="1">
      <c r="A180" s="307"/>
      <c r="B180" s="307"/>
      <c r="C180" s="30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268"/>
      <c r="Q180" s="269"/>
      <c r="R180" s="269"/>
      <c r="S180" s="269"/>
      <c r="T180" s="269"/>
      <c r="U180" s="270"/>
      <c r="V180" s="277"/>
      <c r="W180" s="277"/>
      <c r="X180" s="277"/>
      <c r="Y180" s="277"/>
      <c r="Z180" s="277"/>
      <c r="AA180" s="277"/>
      <c r="AB180" s="278"/>
      <c r="AC180" s="278"/>
      <c r="AD180" s="278"/>
      <c r="AE180" s="278"/>
      <c r="AF180" s="278"/>
      <c r="AG180" s="278"/>
      <c r="AH180" s="307"/>
      <c r="AI180" s="307"/>
      <c r="AJ180" s="30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268"/>
      <c r="AX180" s="269"/>
      <c r="AY180" s="269"/>
      <c r="AZ180" s="269"/>
      <c r="BA180" s="269"/>
      <c r="BB180" s="270"/>
      <c r="BC180" s="51"/>
      <c r="BD180" s="51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</row>
    <row r="181" spans="1:56" ht="3" customHeight="1">
      <c r="A181" s="307"/>
      <c r="B181" s="307"/>
      <c r="C181" s="30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268"/>
      <c r="Q181" s="269"/>
      <c r="R181" s="269"/>
      <c r="S181" s="269"/>
      <c r="T181" s="269"/>
      <c r="U181" s="270"/>
      <c r="V181" s="277"/>
      <c r="W181" s="277"/>
      <c r="X181" s="277"/>
      <c r="Y181" s="277"/>
      <c r="Z181" s="277"/>
      <c r="AA181" s="277"/>
      <c r="AB181" s="278"/>
      <c r="AC181" s="278"/>
      <c r="AD181" s="278"/>
      <c r="AE181" s="278"/>
      <c r="AF181" s="278"/>
      <c r="AG181" s="278"/>
      <c r="AH181" s="307"/>
      <c r="AI181" s="307"/>
      <c r="AJ181" s="30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268"/>
      <c r="AX181" s="269"/>
      <c r="AY181" s="269"/>
      <c r="AZ181" s="269"/>
      <c r="BA181" s="269"/>
      <c r="BB181" s="270"/>
      <c r="BC181" s="51"/>
      <c r="BD181" s="51"/>
    </row>
    <row r="182" spans="1:56" ht="3" customHeight="1">
      <c r="A182" s="307"/>
      <c r="B182" s="307"/>
      <c r="C182" s="30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271"/>
      <c r="Q182" s="272"/>
      <c r="R182" s="272"/>
      <c r="S182" s="272"/>
      <c r="T182" s="272"/>
      <c r="U182" s="273"/>
      <c r="V182" s="277"/>
      <c r="W182" s="277"/>
      <c r="X182" s="277"/>
      <c r="Y182" s="277"/>
      <c r="Z182" s="277"/>
      <c r="AA182" s="277"/>
      <c r="AB182" s="278"/>
      <c r="AC182" s="278"/>
      <c r="AD182" s="278"/>
      <c r="AE182" s="278"/>
      <c r="AF182" s="278"/>
      <c r="AG182" s="278"/>
      <c r="AH182" s="307"/>
      <c r="AI182" s="307"/>
      <c r="AJ182" s="30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271"/>
      <c r="AX182" s="272"/>
      <c r="AY182" s="272"/>
      <c r="AZ182" s="272"/>
      <c r="BA182" s="272"/>
      <c r="BB182" s="273"/>
      <c r="BC182" s="51"/>
      <c r="BD182" s="51"/>
    </row>
    <row r="183" spans="1:56" ht="3" customHeight="1">
      <c r="A183" s="307"/>
      <c r="B183" s="307"/>
      <c r="C183" s="307"/>
      <c r="D183" s="197" t="s">
        <v>66</v>
      </c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265" t="s">
        <v>183</v>
      </c>
      <c r="Q183" s="266"/>
      <c r="R183" s="266"/>
      <c r="S183" s="266"/>
      <c r="T183" s="266"/>
      <c r="U183" s="267"/>
      <c r="V183" s="277"/>
      <c r="W183" s="277"/>
      <c r="X183" s="277"/>
      <c r="Y183" s="277"/>
      <c r="Z183" s="277"/>
      <c r="AA183" s="277"/>
      <c r="AB183" s="278">
        <v>6.8</v>
      </c>
      <c r="AC183" s="278"/>
      <c r="AD183" s="278"/>
      <c r="AE183" s="278"/>
      <c r="AF183" s="278"/>
      <c r="AG183" s="278"/>
      <c r="AH183" s="307"/>
      <c r="AI183" s="307"/>
      <c r="AJ183" s="307"/>
      <c r="AK183" s="197" t="s">
        <v>66</v>
      </c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265" t="s">
        <v>184</v>
      </c>
      <c r="AX183" s="266"/>
      <c r="AY183" s="266"/>
      <c r="AZ183" s="266"/>
      <c r="BA183" s="266"/>
      <c r="BB183" s="267"/>
      <c r="BC183" s="51"/>
      <c r="BD183" s="51"/>
    </row>
    <row r="184" spans="1:56" ht="3" customHeight="1">
      <c r="A184" s="307"/>
      <c r="B184" s="307"/>
      <c r="C184" s="30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268"/>
      <c r="Q184" s="269"/>
      <c r="R184" s="269"/>
      <c r="S184" s="269"/>
      <c r="T184" s="269"/>
      <c r="U184" s="270"/>
      <c r="V184" s="277"/>
      <c r="W184" s="277"/>
      <c r="X184" s="277"/>
      <c r="Y184" s="277"/>
      <c r="Z184" s="277"/>
      <c r="AA184" s="277"/>
      <c r="AB184" s="278"/>
      <c r="AC184" s="278"/>
      <c r="AD184" s="278"/>
      <c r="AE184" s="278"/>
      <c r="AF184" s="278"/>
      <c r="AG184" s="278"/>
      <c r="AH184" s="307"/>
      <c r="AI184" s="307"/>
      <c r="AJ184" s="30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268"/>
      <c r="AX184" s="269"/>
      <c r="AY184" s="269"/>
      <c r="AZ184" s="269"/>
      <c r="BA184" s="269"/>
      <c r="BB184" s="270"/>
      <c r="BC184" s="51"/>
      <c r="BD184" s="51"/>
    </row>
    <row r="185" spans="1:56" ht="3" customHeight="1">
      <c r="A185" s="307"/>
      <c r="B185" s="307"/>
      <c r="C185" s="30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268"/>
      <c r="Q185" s="269"/>
      <c r="R185" s="269"/>
      <c r="S185" s="269"/>
      <c r="T185" s="269"/>
      <c r="U185" s="270"/>
      <c r="V185" s="277"/>
      <c r="W185" s="277"/>
      <c r="X185" s="277"/>
      <c r="Y185" s="277"/>
      <c r="Z185" s="277"/>
      <c r="AA185" s="277"/>
      <c r="AB185" s="278"/>
      <c r="AC185" s="278"/>
      <c r="AD185" s="278"/>
      <c r="AE185" s="278"/>
      <c r="AF185" s="278"/>
      <c r="AG185" s="278"/>
      <c r="AH185" s="307"/>
      <c r="AI185" s="307"/>
      <c r="AJ185" s="30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268"/>
      <c r="AX185" s="269"/>
      <c r="AY185" s="269"/>
      <c r="AZ185" s="269"/>
      <c r="BA185" s="269"/>
      <c r="BB185" s="270"/>
      <c r="BC185" s="51"/>
      <c r="BD185" s="51"/>
    </row>
    <row r="186" spans="1:56" ht="3" customHeight="1">
      <c r="A186" s="307"/>
      <c r="B186" s="307"/>
      <c r="C186" s="30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268"/>
      <c r="Q186" s="269"/>
      <c r="R186" s="269"/>
      <c r="S186" s="269"/>
      <c r="T186" s="269"/>
      <c r="U186" s="270"/>
      <c r="V186" s="277"/>
      <c r="W186" s="277"/>
      <c r="X186" s="277"/>
      <c r="Y186" s="277"/>
      <c r="Z186" s="277"/>
      <c r="AA186" s="277"/>
      <c r="AB186" s="278"/>
      <c r="AC186" s="278"/>
      <c r="AD186" s="278"/>
      <c r="AE186" s="278"/>
      <c r="AF186" s="278"/>
      <c r="AG186" s="278"/>
      <c r="AH186" s="307"/>
      <c r="AI186" s="307"/>
      <c r="AJ186" s="30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268"/>
      <c r="AX186" s="269"/>
      <c r="AY186" s="269"/>
      <c r="AZ186" s="269"/>
      <c r="BA186" s="269"/>
      <c r="BB186" s="270"/>
      <c r="BC186" s="51"/>
      <c r="BD186" s="51"/>
    </row>
    <row r="187" spans="1:56" ht="3" customHeight="1">
      <c r="A187" s="307"/>
      <c r="B187" s="307"/>
      <c r="C187" s="30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268"/>
      <c r="Q187" s="269"/>
      <c r="R187" s="269"/>
      <c r="S187" s="269"/>
      <c r="T187" s="269"/>
      <c r="U187" s="270"/>
      <c r="V187" s="277"/>
      <c r="W187" s="277"/>
      <c r="X187" s="277"/>
      <c r="Y187" s="277"/>
      <c r="Z187" s="277"/>
      <c r="AA187" s="277"/>
      <c r="AB187" s="278"/>
      <c r="AC187" s="278"/>
      <c r="AD187" s="278"/>
      <c r="AE187" s="278"/>
      <c r="AF187" s="278"/>
      <c r="AG187" s="278"/>
      <c r="AH187" s="307"/>
      <c r="AI187" s="307"/>
      <c r="AJ187" s="30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268"/>
      <c r="AX187" s="269"/>
      <c r="AY187" s="269"/>
      <c r="AZ187" s="269"/>
      <c r="BA187" s="269"/>
      <c r="BB187" s="270"/>
      <c r="BC187" s="51"/>
      <c r="BD187" s="51"/>
    </row>
    <row r="188" spans="1:127" ht="3" customHeight="1">
      <c r="A188" s="307"/>
      <c r="B188" s="307"/>
      <c r="C188" s="30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271"/>
      <c r="Q188" s="272"/>
      <c r="R188" s="272"/>
      <c r="S188" s="272"/>
      <c r="T188" s="272"/>
      <c r="U188" s="273"/>
      <c r="V188" s="277"/>
      <c r="W188" s="277"/>
      <c r="X188" s="277"/>
      <c r="Y188" s="277"/>
      <c r="Z188" s="277"/>
      <c r="AA188" s="277"/>
      <c r="AB188" s="278"/>
      <c r="AC188" s="278"/>
      <c r="AD188" s="278"/>
      <c r="AE188" s="278"/>
      <c r="AF188" s="278"/>
      <c r="AG188" s="278"/>
      <c r="AH188" s="307"/>
      <c r="AI188" s="307"/>
      <c r="AJ188" s="30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271"/>
      <c r="AX188" s="272"/>
      <c r="AY188" s="272"/>
      <c r="AZ188" s="272"/>
      <c r="BA188" s="272"/>
      <c r="BB188" s="273"/>
      <c r="BC188" s="51"/>
      <c r="BD188" s="51"/>
      <c r="BL188" s="91" t="s">
        <v>90</v>
      </c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</row>
    <row r="189" spans="1:127" ht="3" customHeight="1">
      <c r="A189" s="307"/>
      <c r="B189" s="307"/>
      <c r="C189" s="307"/>
      <c r="D189" s="197" t="s">
        <v>56</v>
      </c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265" t="s">
        <v>184</v>
      </c>
      <c r="Q189" s="266"/>
      <c r="R189" s="266"/>
      <c r="S189" s="266"/>
      <c r="T189" s="266"/>
      <c r="U189" s="267"/>
      <c r="V189" s="277"/>
      <c r="W189" s="277"/>
      <c r="X189" s="277"/>
      <c r="Y189" s="277"/>
      <c r="Z189" s="277"/>
      <c r="AA189" s="277"/>
      <c r="AB189" s="278">
        <v>3.8</v>
      </c>
      <c r="AC189" s="278"/>
      <c r="AD189" s="278"/>
      <c r="AE189" s="278"/>
      <c r="AF189" s="278"/>
      <c r="AG189" s="278"/>
      <c r="AH189" s="307"/>
      <c r="AI189" s="307"/>
      <c r="AJ189" s="307"/>
      <c r="AK189" s="197" t="s">
        <v>56</v>
      </c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265" t="s">
        <v>185</v>
      </c>
      <c r="AX189" s="266"/>
      <c r="AY189" s="266"/>
      <c r="AZ189" s="266"/>
      <c r="BA189" s="266"/>
      <c r="BB189" s="267"/>
      <c r="BC189" s="51"/>
      <c r="BD189" s="5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</row>
    <row r="190" spans="1:127" ht="3" customHeight="1">
      <c r="A190" s="307"/>
      <c r="B190" s="307"/>
      <c r="C190" s="30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268"/>
      <c r="Q190" s="269"/>
      <c r="R190" s="269"/>
      <c r="S190" s="269"/>
      <c r="T190" s="269"/>
      <c r="U190" s="270"/>
      <c r="V190" s="277"/>
      <c r="W190" s="277"/>
      <c r="X190" s="277"/>
      <c r="Y190" s="277"/>
      <c r="Z190" s="277"/>
      <c r="AA190" s="277"/>
      <c r="AB190" s="278"/>
      <c r="AC190" s="278"/>
      <c r="AD190" s="278"/>
      <c r="AE190" s="278"/>
      <c r="AF190" s="278"/>
      <c r="AG190" s="278"/>
      <c r="AH190" s="307"/>
      <c r="AI190" s="307"/>
      <c r="AJ190" s="30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268"/>
      <c r="AX190" s="269"/>
      <c r="AY190" s="269"/>
      <c r="AZ190" s="269"/>
      <c r="BA190" s="269"/>
      <c r="BB190" s="270"/>
      <c r="BC190" s="51"/>
      <c r="BD190" s="5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</row>
    <row r="191" spans="1:127" ht="3" customHeight="1">
      <c r="A191" s="307"/>
      <c r="B191" s="307"/>
      <c r="C191" s="30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268"/>
      <c r="Q191" s="269"/>
      <c r="R191" s="269"/>
      <c r="S191" s="269"/>
      <c r="T191" s="269"/>
      <c r="U191" s="270"/>
      <c r="V191" s="277"/>
      <c r="W191" s="277"/>
      <c r="X191" s="277"/>
      <c r="Y191" s="277"/>
      <c r="Z191" s="277"/>
      <c r="AA191" s="277"/>
      <c r="AB191" s="278"/>
      <c r="AC191" s="278"/>
      <c r="AD191" s="278"/>
      <c r="AE191" s="278"/>
      <c r="AF191" s="278"/>
      <c r="AG191" s="278"/>
      <c r="AH191" s="307"/>
      <c r="AI191" s="307"/>
      <c r="AJ191" s="30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268"/>
      <c r="AX191" s="269"/>
      <c r="AY191" s="269"/>
      <c r="AZ191" s="269"/>
      <c r="BA191" s="269"/>
      <c r="BB191" s="270"/>
      <c r="BC191" s="51"/>
      <c r="BD191" s="5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</row>
    <row r="192" spans="1:127" ht="3" customHeight="1">
      <c r="A192" s="307"/>
      <c r="B192" s="307"/>
      <c r="C192" s="30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268"/>
      <c r="Q192" s="269"/>
      <c r="R192" s="269"/>
      <c r="S192" s="269"/>
      <c r="T192" s="269"/>
      <c r="U192" s="270"/>
      <c r="V192" s="277"/>
      <c r="W192" s="277"/>
      <c r="X192" s="277"/>
      <c r="Y192" s="277"/>
      <c r="Z192" s="277"/>
      <c r="AA192" s="277"/>
      <c r="AB192" s="278"/>
      <c r="AC192" s="278"/>
      <c r="AD192" s="278"/>
      <c r="AE192" s="278"/>
      <c r="AF192" s="278"/>
      <c r="AG192" s="278"/>
      <c r="AH192" s="307"/>
      <c r="AI192" s="307"/>
      <c r="AJ192" s="30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268"/>
      <c r="AX192" s="269"/>
      <c r="AY192" s="269"/>
      <c r="AZ192" s="269"/>
      <c r="BA192" s="269"/>
      <c r="BB192" s="270"/>
      <c r="BC192" s="51"/>
      <c r="BD192" s="5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</row>
    <row r="193" spans="1:127" ht="3" customHeight="1">
      <c r="A193" s="307"/>
      <c r="B193" s="307"/>
      <c r="C193" s="30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268"/>
      <c r="Q193" s="269"/>
      <c r="R193" s="269"/>
      <c r="S193" s="269"/>
      <c r="T193" s="269"/>
      <c r="U193" s="270"/>
      <c r="V193" s="277"/>
      <c r="W193" s="277"/>
      <c r="X193" s="277"/>
      <c r="Y193" s="277"/>
      <c r="Z193" s="277"/>
      <c r="AA193" s="277"/>
      <c r="AB193" s="278"/>
      <c r="AC193" s="278"/>
      <c r="AD193" s="278"/>
      <c r="AE193" s="278"/>
      <c r="AF193" s="278"/>
      <c r="AG193" s="278"/>
      <c r="AH193" s="307"/>
      <c r="AI193" s="307"/>
      <c r="AJ193" s="30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268"/>
      <c r="AX193" s="269"/>
      <c r="AY193" s="269"/>
      <c r="AZ193" s="269"/>
      <c r="BA193" s="269"/>
      <c r="BB193" s="270"/>
      <c r="BC193" s="51"/>
      <c r="BD193" s="5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</row>
    <row r="194" spans="1:127" ht="3" customHeight="1">
      <c r="A194" s="307"/>
      <c r="B194" s="307"/>
      <c r="C194" s="30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271"/>
      <c r="Q194" s="272"/>
      <c r="R194" s="272"/>
      <c r="S194" s="272"/>
      <c r="T194" s="272"/>
      <c r="U194" s="273"/>
      <c r="V194" s="277"/>
      <c r="W194" s="277"/>
      <c r="X194" s="277"/>
      <c r="Y194" s="277"/>
      <c r="Z194" s="277"/>
      <c r="AA194" s="277"/>
      <c r="AB194" s="278"/>
      <c r="AC194" s="278"/>
      <c r="AD194" s="278"/>
      <c r="AE194" s="278"/>
      <c r="AF194" s="278"/>
      <c r="AG194" s="278"/>
      <c r="AH194" s="307"/>
      <c r="AI194" s="307"/>
      <c r="AJ194" s="30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271"/>
      <c r="AX194" s="272"/>
      <c r="AY194" s="272"/>
      <c r="AZ194" s="272"/>
      <c r="BA194" s="272"/>
      <c r="BB194" s="273"/>
      <c r="BC194" s="51"/>
      <c r="BD194" s="5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</row>
    <row r="195" spans="1:135" ht="3" customHeight="1">
      <c r="A195" s="189" t="s">
        <v>67</v>
      </c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6" t="s">
        <v>191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8"/>
      <c r="BC195" s="49"/>
      <c r="BD195" s="49"/>
      <c r="BF195" s="170" t="s">
        <v>91</v>
      </c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1"/>
      <c r="CU195" s="172"/>
      <c r="CV195" s="9"/>
      <c r="CW195" s="10"/>
      <c r="CX195" s="11"/>
      <c r="CY195" s="11"/>
      <c r="CZ195" s="170" t="s">
        <v>99</v>
      </c>
      <c r="DA195" s="171"/>
      <c r="DB195" s="171"/>
      <c r="DC195" s="171"/>
      <c r="DD195" s="171"/>
      <c r="DE195" s="171"/>
      <c r="DF195" s="171"/>
      <c r="DG195" s="171"/>
      <c r="DH195" s="171"/>
      <c r="DI195" s="171"/>
      <c r="DJ195" s="171"/>
      <c r="DK195" s="171"/>
      <c r="DL195" s="171"/>
      <c r="DM195" s="171"/>
      <c r="DN195" s="171"/>
      <c r="DO195" s="171"/>
      <c r="DP195" s="171"/>
      <c r="DQ195" s="171"/>
      <c r="DR195" s="171"/>
      <c r="DS195" s="171"/>
      <c r="DT195" s="171"/>
      <c r="DU195" s="171"/>
      <c r="DV195" s="171"/>
      <c r="DW195" s="171"/>
      <c r="DX195" s="171"/>
      <c r="DY195" s="171"/>
      <c r="DZ195" s="171"/>
      <c r="EA195" s="171"/>
      <c r="EB195" s="171"/>
      <c r="EC195" s="172"/>
      <c r="ED195" s="50"/>
      <c r="EE195" s="50"/>
    </row>
    <row r="196" spans="1:135" ht="3" customHeight="1">
      <c r="A196" s="191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1"/>
      <c r="BC196" s="49"/>
      <c r="BD196" s="49"/>
      <c r="BF196" s="173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174"/>
      <c r="BR196" s="174"/>
      <c r="BS196" s="174"/>
      <c r="BT196" s="174"/>
      <c r="BU196" s="174"/>
      <c r="BV196" s="174"/>
      <c r="BW196" s="174"/>
      <c r="BX196" s="174"/>
      <c r="BY196" s="174"/>
      <c r="BZ196" s="174"/>
      <c r="CA196" s="174"/>
      <c r="CB196" s="174"/>
      <c r="CC196" s="174"/>
      <c r="CD196" s="174"/>
      <c r="CE196" s="174"/>
      <c r="CF196" s="174"/>
      <c r="CG196" s="174"/>
      <c r="CH196" s="174"/>
      <c r="CI196" s="174"/>
      <c r="CJ196" s="174"/>
      <c r="CK196" s="174"/>
      <c r="CL196" s="174"/>
      <c r="CM196" s="174"/>
      <c r="CN196" s="174"/>
      <c r="CO196" s="174"/>
      <c r="CP196" s="174"/>
      <c r="CQ196" s="174"/>
      <c r="CR196" s="174"/>
      <c r="CS196" s="174"/>
      <c r="CT196" s="174"/>
      <c r="CU196" s="175"/>
      <c r="CV196" s="9"/>
      <c r="CW196" s="10"/>
      <c r="CX196" s="11"/>
      <c r="CY196" s="11"/>
      <c r="CZ196" s="173"/>
      <c r="DA196" s="174"/>
      <c r="DB196" s="174"/>
      <c r="DC196" s="174"/>
      <c r="DD196" s="174"/>
      <c r="DE196" s="174"/>
      <c r="DF196" s="174"/>
      <c r="DG196" s="174"/>
      <c r="DH196" s="174"/>
      <c r="DI196" s="174"/>
      <c r="DJ196" s="174"/>
      <c r="DK196" s="174"/>
      <c r="DL196" s="174"/>
      <c r="DM196" s="174"/>
      <c r="DN196" s="174"/>
      <c r="DO196" s="174"/>
      <c r="DP196" s="174"/>
      <c r="DQ196" s="174"/>
      <c r="DR196" s="174"/>
      <c r="DS196" s="174"/>
      <c r="DT196" s="174"/>
      <c r="DU196" s="174"/>
      <c r="DV196" s="174"/>
      <c r="DW196" s="174"/>
      <c r="DX196" s="174"/>
      <c r="DY196" s="174"/>
      <c r="DZ196" s="174"/>
      <c r="EA196" s="174"/>
      <c r="EB196" s="174"/>
      <c r="EC196" s="175"/>
      <c r="ED196" s="50"/>
      <c r="EE196" s="50"/>
    </row>
    <row r="197" spans="1:135" ht="3" customHeight="1">
      <c r="A197" s="191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1"/>
      <c r="BC197" s="49"/>
      <c r="BD197" s="49"/>
      <c r="BF197" s="173"/>
      <c r="BG197" s="174"/>
      <c r="BH197" s="174"/>
      <c r="BI197" s="174"/>
      <c r="BJ197" s="174"/>
      <c r="BK197" s="174"/>
      <c r="BL197" s="174"/>
      <c r="BM197" s="174"/>
      <c r="BN197" s="174"/>
      <c r="BO197" s="174"/>
      <c r="BP197" s="174"/>
      <c r="BQ197" s="174"/>
      <c r="BR197" s="174"/>
      <c r="BS197" s="174"/>
      <c r="BT197" s="174"/>
      <c r="BU197" s="174"/>
      <c r="BV197" s="174"/>
      <c r="BW197" s="174"/>
      <c r="BX197" s="174"/>
      <c r="BY197" s="174"/>
      <c r="BZ197" s="174"/>
      <c r="CA197" s="174"/>
      <c r="CB197" s="174"/>
      <c r="CC197" s="174"/>
      <c r="CD197" s="174"/>
      <c r="CE197" s="174"/>
      <c r="CF197" s="174"/>
      <c r="CG197" s="174"/>
      <c r="CH197" s="174"/>
      <c r="CI197" s="174"/>
      <c r="CJ197" s="174"/>
      <c r="CK197" s="174"/>
      <c r="CL197" s="174"/>
      <c r="CM197" s="174"/>
      <c r="CN197" s="174"/>
      <c r="CO197" s="174"/>
      <c r="CP197" s="174"/>
      <c r="CQ197" s="174"/>
      <c r="CR197" s="174"/>
      <c r="CS197" s="174"/>
      <c r="CT197" s="174"/>
      <c r="CU197" s="175"/>
      <c r="CV197" s="9"/>
      <c r="CW197" s="10"/>
      <c r="CX197" s="11"/>
      <c r="CY197" s="11"/>
      <c r="CZ197" s="173"/>
      <c r="DA197" s="174"/>
      <c r="DB197" s="174"/>
      <c r="DC197" s="174"/>
      <c r="DD197" s="174"/>
      <c r="DE197" s="174"/>
      <c r="DF197" s="174"/>
      <c r="DG197" s="174"/>
      <c r="DH197" s="174"/>
      <c r="DI197" s="174"/>
      <c r="DJ197" s="174"/>
      <c r="DK197" s="174"/>
      <c r="DL197" s="174"/>
      <c r="DM197" s="174"/>
      <c r="DN197" s="174"/>
      <c r="DO197" s="174"/>
      <c r="DP197" s="174"/>
      <c r="DQ197" s="174"/>
      <c r="DR197" s="174"/>
      <c r="DS197" s="174"/>
      <c r="DT197" s="174"/>
      <c r="DU197" s="174"/>
      <c r="DV197" s="174"/>
      <c r="DW197" s="174"/>
      <c r="DX197" s="174"/>
      <c r="DY197" s="174"/>
      <c r="DZ197" s="174"/>
      <c r="EA197" s="174"/>
      <c r="EB197" s="174"/>
      <c r="EC197" s="175"/>
      <c r="ED197" s="50"/>
      <c r="EE197" s="50"/>
    </row>
    <row r="198" spans="1:135" ht="3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1"/>
      <c r="BC198" s="49"/>
      <c r="BD198" s="49"/>
      <c r="BF198" s="173"/>
      <c r="BG198" s="174"/>
      <c r="BH198" s="174"/>
      <c r="BI198" s="174"/>
      <c r="BJ198" s="174"/>
      <c r="BK198" s="174"/>
      <c r="BL198" s="174"/>
      <c r="BM198" s="174"/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4"/>
      <c r="CI198" s="174"/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4"/>
      <c r="CU198" s="175"/>
      <c r="CV198" s="9"/>
      <c r="CW198" s="10"/>
      <c r="CX198" s="11"/>
      <c r="CY198" s="11"/>
      <c r="CZ198" s="173"/>
      <c r="DA198" s="174"/>
      <c r="DB198" s="174"/>
      <c r="DC198" s="174"/>
      <c r="DD198" s="174"/>
      <c r="DE198" s="174"/>
      <c r="DF198" s="174"/>
      <c r="DG198" s="174"/>
      <c r="DH198" s="174"/>
      <c r="DI198" s="174"/>
      <c r="DJ198" s="174"/>
      <c r="DK198" s="174"/>
      <c r="DL198" s="174"/>
      <c r="DM198" s="174"/>
      <c r="DN198" s="174"/>
      <c r="DO198" s="174"/>
      <c r="DP198" s="174"/>
      <c r="DQ198" s="174"/>
      <c r="DR198" s="174"/>
      <c r="DS198" s="174"/>
      <c r="DT198" s="174"/>
      <c r="DU198" s="174"/>
      <c r="DV198" s="174"/>
      <c r="DW198" s="174"/>
      <c r="DX198" s="174"/>
      <c r="DY198" s="174"/>
      <c r="DZ198" s="174"/>
      <c r="EA198" s="174"/>
      <c r="EB198" s="174"/>
      <c r="EC198" s="175"/>
      <c r="ED198" s="50"/>
      <c r="EE198" s="50"/>
    </row>
    <row r="199" spans="1:135" ht="3" customHeight="1">
      <c r="A199" s="191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1"/>
      <c r="BC199" s="49"/>
      <c r="BD199" s="49"/>
      <c r="BF199" s="173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4"/>
      <c r="CI199" s="174"/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4"/>
      <c r="CU199" s="175"/>
      <c r="CV199" s="9"/>
      <c r="CW199" s="10"/>
      <c r="CX199" s="11"/>
      <c r="CY199" s="11"/>
      <c r="CZ199" s="173"/>
      <c r="DA199" s="174"/>
      <c r="DB199" s="174"/>
      <c r="DC199" s="174"/>
      <c r="DD199" s="174"/>
      <c r="DE199" s="174"/>
      <c r="DF199" s="174"/>
      <c r="DG199" s="174"/>
      <c r="DH199" s="174"/>
      <c r="DI199" s="174"/>
      <c r="DJ199" s="174"/>
      <c r="DK199" s="174"/>
      <c r="DL199" s="174"/>
      <c r="DM199" s="174"/>
      <c r="DN199" s="174"/>
      <c r="DO199" s="174"/>
      <c r="DP199" s="174"/>
      <c r="DQ199" s="174"/>
      <c r="DR199" s="174"/>
      <c r="DS199" s="174"/>
      <c r="DT199" s="174"/>
      <c r="DU199" s="174"/>
      <c r="DV199" s="174"/>
      <c r="DW199" s="174"/>
      <c r="DX199" s="174"/>
      <c r="DY199" s="174"/>
      <c r="DZ199" s="174"/>
      <c r="EA199" s="174"/>
      <c r="EB199" s="174"/>
      <c r="EC199" s="175"/>
      <c r="ED199" s="50"/>
      <c r="EE199" s="50"/>
    </row>
    <row r="200" spans="1:135" ht="3" customHeight="1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4"/>
      <c r="BC200" s="49"/>
      <c r="BD200" s="49"/>
      <c r="BF200" s="176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  <c r="BX200" s="177"/>
      <c r="BY200" s="177"/>
      <c r="BZ200" s="177"/>
      <c r="CA200" s="177"/>
      <c r="CB200" s="177"/>
      <c r="CC200" s="177"/>
      <c r="CD200" s="177"/>
      <c r="CE200" s="177"/>
      <c r="CF200" s="177"/>
      <c r="CG200" s="177"/>
      <c r="CH200" s="177"/>
      <c r="CI200" s="177"/>
      <c r="CJ200" s="177"/>
      <c r="CK200" s="177"/>
      <c r="CL200" s="177"/>
      <c r="CM200" s="177"/>
      <c r="CN200" s="177"/>
      <c r="CO200" s="177"/>
      <c r="CP200" s="177"/>
      <c r="CQ200" s="177"/>
      <c r="CR200" s="177"/>
      <c r="CS200" s="177"/>
      <c r="CT200" s="177"/>
      <c r="CU200" s="178"/>
      <c r="CV200" s="9"/>
      <c r="CW200" s="10"/>
      <c r="CX200" s="11"/>
      <c r="CY200" s="11"/>
      <c r="CZ200" s="176"/>
      <c r="DA200" s="177"/>
      <c r="DB200" s="177"/>
      <c r="DC200" s="177"/>
      <c r="DD200" s="177"/>
      <c r="DE200" s="177"/>
      <c r="DF200" s="177"/>
      <c r="DG200" s="177"/>
      <c r="DH200" s="177"/>
      <c r="DI200" s="177"/>
      <c r="DJ200" s="177"/>
      <c r="DK200" s="177"/>
      <c r="DL200" s="177"/>
      <c r="DM200" s="177"/>
      <c r="DN200" s="177"/>
      <c r="DO200" s="177"/>
      <c r="DP200" s="177"/>
      <c r="DQ200" s="177"/>
      <c r="DR200" s="177"/>
      <c r="DS200" s="177"/>
      <c r="DT200" s="177"/>
      <c r="DU200" s="177"/>
      <c r="DV200" s="177"/>
      <c r="DW200" s="177"/>
      <c r="DX200" s="177"/>
      <c r="DY200" s="177"/>
      <c r="DZ200" s="177"/>
      <c r="EA200" s="177"/>
      <c r="EB200" s="177"/>
      <c r="EC200" s="178"/>
      <c r="ED200" s="50"/>
      <c r="EE200" s="50"/>
    </row>
    <row r="201" spans="1:135" ht="3" customHeight="1">
      <c r="A201" s="189" t="s">
        <v>68</v>
      </c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5" t="s">
        <v>186</v>
      </c>
      <c r="V201" s="171"/>
      <c r="W201" s="171"/>
      <c r="X201" s="171"/>
      <c r="Y201" s="171"/>
      <c r="Z201" s="171"/>
      <c r="AA201" s="171"/>
      <c r="AB201" s="171"/>
      <c r="AC201" s="280" t="s">
        <v>55</v>
      </c>
      <c r="AD201" s="280"/>
      <c r="AE201" s="196" t="s">
        <v>187</v>
      </c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8"/>
      <c r="BC201" s="49"/>
      <c r="BD201" s="49"/>
      <c r="BF201" s="320" t="s">
        <v>92</v>
      </c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285"/>
      <c r="BU201" s="285"/>
      <c r="BV201" s="285"/>
      <c r="BW201" s="285"/>
      <c r="BX201" s="285"/>
      <c r="BY201" s="285"/>
      <c r="BZ201" s="285"/>
      <c r="CA201" s="285"/>
      <c r="CB201" s="285"/>
      <c r="CC201" s="285"/>
      <c r="CD201" s="285"/>
      <c r="CE201" s="285"/>
      <c r="CF201" s="285"/>
      <c r="CG201" s="285"/>
      <c r="CH201" s="285" t="s">
        <v>95</v>
      </c>
      <c r="CI201" s="285"/>
      <c r="CJ201" s="285"/>
      <c r="CK201" s="285"/>
      <c r="CL201" s="285"/>
      <c r="CM201" s="285"/>
      <c r="CN201" s="285"/>
      <c r="CO201" s="285"/>
      <c r="CP201" s="285"/>
      <c r="CQ201" s="285"/>
      <c r="CR201" s="285"/>
      <c r="CS201" s="285"/>
      <c r="CT201" s="285"/>
      <c r="CU201" s="285"/>
      <c r="CV201" s="12"/>
      <c r="CW201" s="13"/>
      <c r="CX201" s="11"/>
      <c r="CY201" s="11"/>
      <c r="CZ201" s="163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5"/>
      <c r="DO201" s="163" t="s">
        <v>101</v>
      </c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5"/>
      <c r="ED201" s="52"/>
      <c r="EE201" s="52"/>
    </row>
    <row r="202" spans="1:135" ht="3" customHeight="1">
      <c r="A202" s="191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74"/>
      <c r="V202" s="174"/>
      <c r="W202" s="174"/>
      <c r="X202" s="174"/>
      <c r="Y202" s="174"/>
      <c r="Z202" s="174"/>
      <c r="AA202" s="174"/>
      <c r="AB202" s="174"/>
      <c r="AC202" s="280"/>
      <c r="AD202" s="28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1"/>
      <c r="BC202" s="49"/>
      <c r="BD202" s="49"/>
      <c r="BF202" s="274"/>
      <c r="BG202" s="274"/>
      <c r="BH202" s="274"/>
      <c r="BI202" s="274"/>
      <c r="BJ202" s="274"/>
      <c r="BK202" s="274"/>
      <c r="BL202" s="274"/>
      <c r="BM202" s="274"/>
      <c r="BN202" s="274"/>
      <c r="BO202" s="274"/>
      <c r="BP202" s="274"/>
      <c r="BQ202" s="274"/>
      <c r="BR202" s="274"/>
      <c r="BS202" s="274"/>
      <c r="BT202" s="183"/>
      <c r="BU202" s="183"/>
      <c r="BV202" s="183"/>
      <c r="BW202" s="183"/>
      <c r="BX202" s="183"/>
      <c r="BY202" s="183"/>
      <c r="BZ202" s="183"/>
      <c r="CA202" s="183"/>
      <c r="CB202" s="183"/>
      <c r="CC202" s="183"/>
      <c r="CD202" s="183"/>
      <c r="CE202" s="183"/>
      <c r="CF202" s="183"/>
      <c r="CG202" s="183"/>
      <c r="CH202" s="183"/>
      <c r="CI202" s="183"/>
      <c r="CJ202" s="183"/>
      <c r="CK202" s="183"/>
      <c r="CL202" s="183"/>
      <c r="CM202" s="183"/>
      <c r="CN202" s="183"/>
      <c r="CO202" s="183"/>
      <c r="CP202" s="183"/>
      <c r="CQ202" s="183"/>
      <c r="CR202" s="183"/>
      <c r="CS202" s="183"/>
      <c r="CT202" s="183"/>
      <c r="CU202" s="183"/>
      <c r="CV202" s="12"/>
      <c r="CW202" s="13"/>
      <c r="CX202" s="11"/>
      <c r="CY202" s="11"/>
      <c r="CZ202" s="166"/>
      <c r="DA202" s="167"/>
      <c r="DB202" s="167"/>
      <c r="DC202" s="167"/>
      <c r="DD202" s="167"/>
      <c r="DE202" s="167"/>
      <c r="DF202" s="167"/>
      <c r="DG202" s="167"/>
      <c r="DH202" s="167"/>
      <c r="DI202" s="167"/>
      <c r="DJ202" s="167"/>
      <c r="DK202" s="167"/>
      <c r="DL202" s="167"/>
      <c r="DM202" s="167"/>
      <c r="DN202" s="168"/>
      <c r="DO202" s="166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8"/>
      <c r="ED202" s="52"/>
      <c r="EE202" s="52"/>
    </row>
    <row r="203" spans="1:135" ht="3" customHeight="1">
      <c r="A203" s="191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74"/>
      <c r="V203" s="174"/>
      <c r="W203" s="174"/>
      <c r="X203" s="174"/>
      <c r="Y203" s="174"/>
      <c r="Z203" s="174"/>
      <c r="AA203" s="174"/>
      <c r="AB203" s="174"/>
      <c r="AC203" s="281"/>
      <c r="AD203" s="281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1"/>
      <c r="BC203" s="49"/>
      <c r="BD203" s="49"/>
      <c r="BF203" s="274"/>
      <c r="BG203" s="274"/>
      <c r="BH203" s="274"/>
      <c r="BI203" s="274"/>
      <c r="BJ203" s="274"/>
      <c r="BK203" s="274"/>
      <c r="BL203" s="274"/>
      <c r="BM203" s="274"/>
      <c r="BN203" s="274"/>
      <c r="BO203" s="274"/>
      <c r="BP203" s="274"/>
      <c r="BQ203" s="274"/>
      <c r="BR203" s="274"/>
      <c r="BS203" s="274"/>
      <c r="BT203" s="183"/>
      <c r="BU203" s="183"/>
      <c r="BV203" s="183"/>
      <c r="BW203" s="183"/>
      <c r="BX203" s="183"/>
      <c r="BY203" s="183"/>
      <c r="BZ203" s="183"/>
      <c r="CA203" s="183"/>
      <c r="CB203" s="183"/>
      <c r="CC203" s="183"/>
      <c r="CD203" s="183"/>
      <c r="CE203" s="183"/>
      <c r="CF203" s="183"/>
      <c r="CG203" s="183"/>
      <c r="CH203" s="183"/>
      <c r="CI203" s="183"/>
      <c r="CJ203" s="183"/>
      <c r="CK203" s="183"/>
      <c r="CL203" s="183"/>
      <c r="CM203" s="183"/>
      <c r="CN203" s="183"/>
      <c r="CO203" s="183"/>
      <c r="CP203" s="183"/>
      <c r="CQ203" s="183"/>
      <c r="CR203" s="183"/>
      <c r="CS203" s="183"/>
      <c r="CT203" s="183"/>
      <c r="CU203" s="183"/>
      <c r="CV203" s="12"/>
      <c r="CW203" s="13"/>
      <c r="CX203" s="11"/>
      <c r="CY203" s="11"/>
      <c r="CZ203" s="166"/>
      <c r="DA203" s="167"/>
      <c r="DB203" s="167"/>
      <c r="DC203" s="167"/>
      <c r="DD203" s="167"/>
      <c r="DE203" s="167"/>
      <c r="DF203" s="167"/>
      <c r="DG203" s="167"/>
      <c r="DH203" s="167"/>
      <c r="DI203" s="167"/>
      <c r="DJ203" s="167"/>
      <c r="DK203" s="167"/>
      <c r="DL203" s="167"/>
      <c r="DM203" s="167"/>
      <c r="DN203" s="168"/>
      <c r="DO203" s="166"/>
      <c r="DP203" s="167"/>
      <c r="DQ203" s="167"/>
      <c r="DR203" s="167"/>
      <c r="DS203" s="167"/>
      <c r="DT203" s="167"/>
      <c r="DU203" s="167"/>
      <c r="DV203" s="167"/>
      <c r="DW203" s="167"/>
      <c r="DX203" s="167"/>
      <c r="DY203" s="167"/>
      <c r="DZ203" s="167"/>
      <c r="EA203" s="167"/>
      <c r="EB203" s="167"/>
      <c r="EC203" s="168"/>
      <c r="ED203" s="52"/>
      <c r="EE203" s="52"/>
    </row>
    <row r="204" spans="1:135" ht="3" customHeight="1">
      <c r="A204" s="191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74"/>
      <c r="V204" s="174"/>
      <c r="W204" s="174"/>
      <c r="X204" s="174"/>
      <c r="Y204" s="174"/>
      <c r="Z204" s="174"/>
      <c r="AA204" s="174"/>
      <c r="AB204" s="174"/>
      <c r="AC204" s="279" t="s">
        <v>54</v>
      </c>
      <c r="AD204" s="174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1"/>
      <c r="BC204" s="49"/>
      <c r="BD204" s="49"/>
      <c r="BF204" s="274"/>
      <c r="BG204" s="274"/>
      <c r="BH204" s="274"/>
      <c r="BI204" s="274"/>
      <c r="BJ204" s="274"/>
      <c r="BK204" s="274"/>
      <c r="BL204" s="274"/>
      <c r="BM204" s="274"/>
      <c r="BN204" s="274"/>
      <c r="BO204" s="274"/>
      <c r="BP204" s="274"/>
      <c r="BQ204" s="274"/>
      <c r="BR204" s="274"/>
      <c r="BS204" s="274"/>
      <c r="BT204" s="183"/>
      <c r="BU204" s="183"/>
      <c r="BV204" s="183"/>
      <c r="BW204" s="183"/>
      <c r="BX204" s="183"/>
      <c r="BY204" s="183"/>
      <c r="BZ204" s="183"/>
      <c r="CA204" s="183"/>
      <c r="CB204" s="183"/>
      <c r="CC204" s="183"/>
      <c r="CD204" s="183"/>
      <c r="CE204" s="183"/>
      <c r="CF204" s="183"/>
      <c r="CG204" s="183"/>
      <c r="CH204" s="183"/>
      <c r="CI204" s="183"/>
      <c r="CJ204" s="183"/>
      <c r="CK204" s="183"/>
      <c r="CL204" s="183"/>
      <c r="CM204" s="183"/>
      <c r="CN204" s="183"/>
      <c r="CO204" s="183"/>
      <c r="CP204" s="183"/>
      <c r="CQ204" s="183"/>
      <c r="CR204" s="183"/>
      <c r="CS204" s="183"/>
      <c r="CT204" s="183"/>
      <c r="CU204" s="183"/>
      <c r="CV204" s="12"/>
      <c r="CW204" s="13"/>
      <c r="CX204" s="11"/>
      <c r="CY204" s="11"/>
      <c r="CZ204" s="166"/>
      <c r="DA204" s="167"/>
      <c r="DB204" s="167"/>
      <c r="DC204" s="167"/>
      <c r="DD204" s="167"/>
      <c r="DE204" s="167"/>
      <c r="DF204" s="167"/>
      <c r="DG204" s="167"/>
      <c r="DH204" s="167"/>
      <c r="DI204" s="167"/>
      <c r="DJ204" s="167"/>
      <c r="DK204" s="167"/>
      <c r="DL204" s="167"/>
      <c r="DM204" s="167"/>
      <c r="DN204" s="168"/>
      <c r="DO204" s="166"/>
      <c r="DP204" s="167"/>
      <c r="DQ204" s="167"/>
      <c r="DR204" s="167"/>
      <c r="DS204" s="167"/>
      <c r="DT204" s="167"/>
      <c r="DU204" s="167"/>
      <c r="DV204" s="167"/>
      <c r="DW204" s="167"/>
      <c r="DX204" s="167"/>
      <c r="DY204" s="167"/>
      <c r="DZ204" s="167"/>
      <c r="EA204" s="167"/>
      <c r="EB204" s="167"/>
      <c r="EC204" s="168"/>
      <c r="ED204" s="52"/>
      <c r="EE204" s="52"/>
    </row>
    <row r="205" spans="1:135" ht="3" customHeight="1">
      <c r="A205" s="191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1"/>
      <c r="BC205" s="49"/>
      <c r="BD205" s="49"/>
      <c r="BF205" s="274"/>
      <c r="BG205" s="274"/>
      <c r="BH205" s="274"/>
      <c r="BI205" s="274"/>
      <c r="BJ205" s="274"/>
      <c r="BK205" s="274"/>
      <c r="BL205" s="274"/>
      <c r="BM205" s="274"/>
      <c r="BN205" s="274"/>
      <c r="BO205" s="274"/>
      <c r="BP205" s="274"/>
      <c r="BQ205" s="274"/>
      <c r="BR205" s="274"/>
      <c r="BS205" s="274"/>
      <c r="BT205" s="183"/>
      <c r="BU205" s="183"/>
      <c r="BV205" s="183"/>
      <c r="BW205" s="183"/>
      <c r="BX205" s="183"/>
      <c r="BY205" s="183"/>
      <c r="BZ205" s="183"/>
      <c r="CA205" s="183"/>
      <c r="CB205" s="183"/>
      <c r="CC205" s="183"/>
      <c r="CD205" s="183"/>
      <c r="CE205" s="183"/>
      <c r="CF205" s="183"/>
      <c r="CG205" s="183"/>
      <c r="CH205" s="183"/>
      <c r="CI205" s="183"/>
      <c r="CJ205" s="183"/>
      <c r="CK205" s="183"/>
      <c r="CL205" s="183"/>
      <c r="CM205" s="183"/>
      <c r="CN205" s="183"/>
      <c r="CO205" s="183"/>
      <c r="CP205" s="183"/>
      <c r="CQ205" s="183"/>
      <c r="CR205" s="183"/>
      <c r="CS205" s="183"/>
      <c r="CT205" s="183"/>
      <c r="CU205" s="183"/>
      <c r="CV205" s="12"/>
      <c r="CW205" s="13"/>
      <c r="CX205" s="11"/>
      <c r="CY205" s="11"/>
      <c r="CZ205" s="166"/>
      <c r="DA205" s="167"/>
      <c r="DB205" s="167"/>
      <c r="DC205" s="167"/>
      <c r="DD205" s="167"/>
      <c r="DE205" s="167"/>
      <c r="DF205" s="167"/>
      <c r="DG205" s="167"/>
      <c r="DH205" s="167"/>
      <c r="DI205" s="167"/>
      <c r="DJ205" s="167"/>
      <c r="DK205" s="167"/>
      <c r="DL205" s="167"/>
      <c r="DM205" s="167"/>
      <c r="DN205" s="168"/>
      <c r="DO205" s="166"/>
      <c r="DP205" s="167"/>
      <c r="DQ205" s="167"/>
      <c r="DR205" s="167"/>
      <c r="DS205" s="167"/>
      <c r="DT205" s="167"/>
      <c r="DU205" s="167"/>
      <c r="DV205" s="167"/>
      <c r="DW205" s="167"/>
      <c r="DX205" s="167"/>
      <c r="DY205" s="167"/>
      <c r="DZ205" s="167"/>
      <c r="EA205" s="167"/>
      <c r="EB205" s="167"/>
      <c r="EC205" s="168"/>
      <c r="ED205" s="52"/>
      <c r="EE205" s="52"/>
    </row>
    <row r="206" spans="1:135" ht="3" customHeight="1">
      <c r="A206" s="193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4"/>
      <c r="BC206" s="49"/>
      <c r="BD206" s="49"/>
      <c r="BF206" s="274"/>
      <c r="BG206" s="274"/>
      <c r="BH206" s="274"/>
      <c r="BI206" s="274"/>
      <c r="BJ206" s="274"/>
      <c r="BK206" s="274"/>
      <c r="BL206" s="274"/>
      <c r="BM206" s="274"/>
      <c r="BN206" s="274"/>
      <c r="BO206" s="274"/>
      <c r="BP206" s="274"/>
      <c r="BQ206" s="274"/>
      <c r="BR206" s="274"/>
      <c r="BS206" s="274"/>
      <c r="BT206" s="183"/>
      <c r="BU206" s="183"/>
      <c r="BV206" s="183"/>
      <c r="BW206" s="183"/>
      <c r="BX206" s="183"/>
      <c r="BY206" s="183"/>
      <c r="BZ206" s="183"/>
      <c r="CA206" s="183"/>
      <c r="CB206" s="183"/>
      <c r="CC206" s="183"/>
      <c r="CD206" s="183"/>
      <c r="CE206" s="183"/>
      <c r="CF206" s="183"/>
      <c r="CG206" s="183"/>
      <c r="CH206" s="183"/>
      <c r="CI206" s="183"/>
      <c r="CJ206" s="183"/>
      <c r="CK206" s="183"/>
      <c r="CL206" s="183"/>
      <c r="CM206" s="183"/>
      <c r="CN206" s="183"/>
      <c r="CO206" s="183"/>
      <c r="CP206" s="183"/>
      <c r="CQ206" s="183"/>
      <c r="CR206" s="183"/>
      <c r="CS206" s="183"/>
      <c r="CT206" s="183"/>
      <c r="CU206" s="183"/>
      <c r="CV206" s="12"/>
      <c r="CW206" s="13"/>
      <c r="CX206" s="11"/>
      <c r="CY206" s="11"/>
      <c r="CZ206" s="166"/>
      <c r="DA206" s="167"/>
      <c r="DB206" s="167"/>
      <c r="DC206" s="167"/>
      <c r="DD206" s="167"/>
      <c r="DE206" s="167"/>
      <c r="DF206" s="167"/>
      <c r="DG206" s="167"/>
      <c r="DH206" s="167"/>
      <c r="DI206" s="167"/>
      <c r="DJ206" s="167"/>
      <c r="DK206" s="167"/>
      <c r="DL206" s="167"/>
      <c r="DM206" s="167"/>
      <c r="DN206" s="168"/>
      <c r="DO206" s="166"/>
      <c r="DP206" s="167"/>
      <c r="DQ206" s="167"/>
      <c r="DR206" s="167"/>
      <c r="DS206" s="167"/>
      <c r="DT206" s="167"/>
      <c r="DU206" s="167"/>
      <c r="DV206" s="167"/>
      <c r="DW206" s="167"/>
      <c r="DX206" s="167"/>
      <c r="DY206" s="167"/>
      <c r="DZ206" s="167"/>
      <c r="EA206" s="167"/>
      <c r="EB206" s="167"/>
      <c r="EC206" s="168"/>
      <c r="ED206" s="52"/>
      <c r="EE206" s="52"/>
    </row>
    <row r="207" spans="1:135" ht="3" customHeight="1">
      <c r="A207" s="258" t="s">
        <v>69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199" t="s">
        <v>190</v>
      </c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6"/>
      <c r="BC207" s="49"/>
      <c r="BD207" s="49"/>
      <c r="BF207" s="274" t="s">
        <v>93</v>
      </c>
      <c r="BG207" s="274"/>
      <c r="BH207" s="274"/>
      <c r="BI207" s="274"/>
      <c r="BJ207" s="274"/>
      <c r="BK207" s="274"/>
      <c r="BL207" s="274"/>
      <c r="BM207" s="274"/>
      <c r="BN207" s="274"/>
      <c r="BO207" s="274"/>
      <c r="BP207" s="274"/>
      <c r="BQ207" s="274"/>
      <c r="BR207" s="274"/>
      <c r="BS207" s="274"/>
      <c r="BT207" s="183" t="s">
        <v>94</v>
      </c>
      <c r="BU207" s="183"/>
      <c r="BV207" s="183"/>
      <c r="BW207" s="183"/>
      <c r="BX207" s="183"/>
      <c r="BY207" s="183"/>
      <c r="BZ207" s="183"/>
      <c r="CA207" s="183"/>
      <c r="CB207" s="183"/>
      <c r="CC207" s="183"/>
      <c r="CD207" s="183"/>
      <c r="CE207" s="183"/>
      <c r="CF207" s="183"/>
      <c r="CG207" s="183"/>
      <c r="CH207" s="183" t="s">
        <v>96</v>
      </c>
      <c r="CI207" s="183"/>
      <c r="CJ207" s="183"/>
      <c r="CK207" s="183"/>
      <c r="CL207" s="183"/>
      <c r="CM207" s="183"/>
      <c r="CN207" s="183"/>
      <c r="CO207" s="183"/>
      <c r="CP207" s="183"/>
      <c r="CQ207" s="183"/>
      <c r="CR207" s="183"/>
      <c r="CS207" s="183"/>
      <c r="CT207" s="183"/>
      <c r="CU207" s="183"/>
      <c r="CV207" s="12"/>
      <c r="CW207" s="13"/>
      <c r="CX207" s="11"/>
      <c r="CY207" s="11"/>
      <c r="CZ207" s="166" t="s">
        <v>100</v>
      </c>
      <c r="DA207" s="167"/>
      <c r="DB207" s="167"/>
      <c r="DC207" s="167"/>
      <c r="DD207" s="167"/>
      <c r="DE207" s="167"/>
      <c r="DF207" s="167"/>
      <c r="DG207" s="167"/>
      <c r="DH207" s="167"/>
      <c r="DI207" s="167"/>
      <c r="DJ207" s="167"/>
      <c r="DK207" s="167"/>
      <c r="DL207" s="167"/>
      <c r="DM207" s="167"/>
      <c r="DN207" s="168"/>
      <c r="DO207" s="166" t="s">
        <v>102</v>
      </c>
      <c r="DP207" s="167"/>
      <c r="DQ207" s="167"/>
      <c r="DR207" s="167"/>
      <c r="DS207" s="167"/>
      <c r="DT207" s="167"/>
      <c r="DU207" s="167"/>
      <c r="DV207" s="167"/>
      <c r="DW207" s="167"/>
      <c r="DX207" s="167"/>
      <c r="DY207" s="167"/>
      <c r="DZ207" s="167"/>
      <c r="EA207" s="167"/>
      <c r="EB207" s="167"/>
      <c r="EC207" s="168"/>
      <c r="ED207" s="52"/>
      <c r="EE207" s="52"/>
    </row>
    <row r="208" spans="1:135" ht="3" customHeight="1">
      <c r="A208" s="258"/>
      <c r="B208" s="259"/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6"/>
      <c r="BC208" s="49"/>
      <c r="BD208" s="49"/>
      <c r="BF208" s="274"/>
      <c r="BG208" s="274"/>
      <c r="BH208" s="274"/>
      <c r="BI208" s="274"/>
      <c r="BJ208" s="274"/>
      <c r="BK208" s="274"/>
      <c r="BL208" s="274"/>
      <c r="BM208" s="274"/>
      <c r="BN208" s="274"/>
      <c r="BO208" s="274"/>
      <c r="BP208" s="274"/>
      <c r="BQ208" s="274"/>
      <c r="BR208" s="274"/>
      <c r="BS208" s="274"/>
      <c r="BT208" s="183"/>
      <c r="BU208" s="183"/>
      <c r="BV208" s="183"/>
      <c r="BW208" s="183"/>
      <c r="BX208" s="183"/>
      <c r="BY208" s="183"/>
      <c r="BZ208" s="183"/>
      <c r="CA208" s="183"/>
      <c r="CB208" s="183"/>
      <c r="CC208" s="183"/>
      <c r="CD208" s="183"/>
      <c r="CE208" s="183"/>
      <c r="CF208" s="183"/>
      <c r="CG208" s="183"/>
      <c r="CH208" s="183"/>
      <c r="CI208" s="183"/>
      <c r="CJ208" s="183"/>
      <c r="CK208" s="183"/>
      <c r="CL208" s="183"/>
      <c r="CM208" s="183"/>
      <c r="CN208" s="183"/>
      <c r="CO208" s="183"/>
      <c r="CP208" s="183"/>
      <c r="CQ208" s="183"/>
      <c r="CR208" s="183"/>
      <c r="CS208" s="183"/>
      <c r="CT208" s="183"/>
      <c r="CU208" s="183"/>
      <c r="CV208" s="12"/>
      <c r="CW208" s="13"/>
      <c r="CX208" s="11"/>
      <c r="CY208" s="11"/>
      <c r="CZ208" s="166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8"/>
      <c r="DO208" s="166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8"/>
      <c r="ED208" s="52"/>
      <c r="EE208" s="52"/>
    </row>
    <row r="209" spans="1:135" ht="3" customHeight="1">
      <c r="A209" s="258"/>
      <c r="B209" s="259"/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6"/>
      <c r="BC209" s="49"/>
      <c r="BD209" s="49"/>
      <c r="BF209" s="274"/>
      <c r="BG209" s="274"/>
      <c r="BH209" s="274"/>
      <c r="BI209" s="274"/>
      <c r="BJ209" s="274"/>
      <c r="BK209" s="274"/>
      <c r="BL209" s="274"/>
      <c r="BM209" s="274"/>
      <c r="BN209" s="274"/>
      <c r="BO209" s="274"/>
      <c r="BP209" s="274"/>
      <c r="BQ209" s="274"/>
      <c r="BR209" s="274"/>
      <c r="BS209" s="274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3"/>
      <c r="CI209" s="183"/>
      <c r="CJ209" s="183"/>
      <c r="CK209" s="183"/>
      <c r="CL209" s="183"/>
      <c r="CM209" s="183"/>
      <c r="CN209" s="183"/>
      <c r="CO209" s="183"/>
      <c r="CP209" s="183"/>
      <c r="CQ209" s="183"/>
      <c r="CR209" s="183"/>
      <c r="CS209" s="183"/>
      <c r="CT209" s="183"/>
      <c r="CU209" s="183"/>
      <c r="CV209" s="12"/>
      <c r="CW209" s="13"/>
      <c r="CX209" s="11"/>
      <c r="CY209" s="11"/>
      <c r="CZ209" s="166"/>
      <c r="DA209" s="167"/>
      <c r="DB209" s="167"/>
      <c r="DC209" s="167"/>
      <c r="DD209" s="167"/>
      <c r="DE209" s="167"/>
      <c r="DF209" s="167"/>
      <c r="DG209" s="167"/>
      <c r="DH209" s="167"/>
      <c r="DI209" s="167"/>
      <c r="DJ209" s="167"/>
      <c r="DK209" s="167"/>
      <c r="DL209" s="167"/>
      <c r="DM209" s="167"/>
      <c r="DN209" s="168"/>
      <c r="DO209" s="166"/>
      <c r="DP209" s="167"/>
      <c r="DQ209" s="167"/>
      <c r="DR209" s="167"/>
      <c r="DS209" s="167"/>
      <c r="DT209" s="167"/>
      <c r="DU209" s="167"/>
      <c r="DV209" s="167"/>
      <c r="DW209" s="167"/>
      <c r="DX209" s="167"/>
      <c r="DY209" s="167"/>
      <c r="DZ209" s="167"/>
      <c r="EA209" s="167"/>
      <c r="EB209" s="167"/>
      <c r="EC209" s="168"/>
      <c r="ED209" s="52"/>
      <c r="EE209" s="52"/>
    </row>
    <row r="210" spans="1:135" ht="3" customHeight="1">
      <c r="A210" s="258"/>
      <c r="B210" s="259"/>
      <c r="C210" s="259"/>
      <c r="D210" s="259"/>
      <c r="E210" s="259"/>
      <c r="F210" s="259"/>
      <c r="G210" s="259"/>
      <c r="H210" s="259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6"/>
      <c r="BC210" s="49"/>
      <c r="BD210" s="49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183"/>
      <c r="BU210" s="183"/>
      <c r="BV210" s="183"/>
      <c r="BW210" s="183"/>
      <c r="BX210" s="183"/>
      <c r="BY210" s="183"/>
      <c r="BZ210" s="183"/>
      <c r="CA210" s="183"/>
      <c r="CB210" s="183"/>
      <c r="CC210" s="183"/>
      <c r="CD210" s="183"/>
      <c r="CE210" s="183"/>
      <c r="CF210" s="183"/>
      <c r="CG210" s="183"/>
      <c r="CH210" s="183"/>
      <c r="CI210" s="183"/>
      <c r="CJ210" s="183"/>
      <c r="CK210" s="183"/>
      <c r="CL210" s="183"/>
      <c r="CM210" s="183"/>
      <c r="CN210" s="183"/>
      <c r="CO210" s="183"/>
      <c r="CP210" s="183"/>
      <c r="CQ210" s="183"/>
      <c r="CR210" s="183"/>
      <c r="CS210" s="183"/>
      <c r="CT210" s="183"/>
      <c r="CU210" s="183"/>
      <c r="CV210" s="12"/>
      <c r="CW210" s="13"/>
      <c r="CX210" s="11"/>
      <c r="CY210" s="11"/>
      <c r="CZ210" s="166"/>
      <c r="DA210" s="167"/>
      <c r="DB210" s="167"/>
      <c r="DC210" s="167"/>
      <c r="DD210" s="167"/>
      <c r="DE210" s="167"/>
      <c r="DF210" s="167"/>
      <c r="DG210" s="167"/>
      <c r="DH210" s="167"/>
      <c r="DI210" s="167"/>
      <c r="DJ210" s="167"/>
      <c r="DK210" s="167"/>
      <c r="DL210" s="167"/>
      <c r="DM210" s="167"/>
      <c r="DN210" s="168"/>
      <c r="DO210" s="166"/>
      <c r="DP210" s="167"/>
      <c r="DQ210" s="167"/>
      <c r="DR210" s="167"/>
      <c r="DS210" s="167"/>
      <c r="DT210" s="167"/>
      <c r="DU210" s="167"/>
      <c r="DV210" s="167"/>
      <c r="DW210" s="167"/>
      <c r="DX210" s="167"/>
      <c r="DY210" s="167"/>
      <c r="DZ210" s="167"/>
      <c r="EA210" s="167"/>
      <c r="EB210" s="167"/>
      <c r="EC210" s="168"/>
      <c r="ED210" s="52"/>
      <c r="EE210" s="52"/>
    </row>
    <row r="211" spans="1:135" ht="3" customHeight="1">
      <c r="A211" s="258"/>
      <c r="B211" s="259"/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6"/>
      <c r="BC211" s="49"/>
      <c r="BD211" s="49"/>
      <c r="BF211" s="274"/>
      <c r="BG211" s="274"/>
      <c r="BH211" s="274"/>
      <c r="BI211" s="274"/>
      <c r="BJ211" s="274"/>
      <c r="BK211" s="274"/>
      <c r="BL211" s="274"/>
      <c r="BM211" s="274"/>
      <c r="BN211" s="274"/>
      <c r="BO211" s="274"/>
      <c r="BP211" s="274"/>
      <c r="BQ211" s="274"/>
      <c r="BR211" s="274"/>
      <c r="BS211" s="274"/>
      <c r="BT211" s="183"/>
      <c r="BU211" s="183"/>
      <c r="BV211" s="183"/>
      <c r="BW211" s="183"/>
      <c r="BX211" s="183"/>
      <c r="BY211" s="183"/>
      <c r="BZ211" s="183"/>
      <c r="CA211" s="183"/>
      <c r="CB211" s="183"/>
      <c r="CC211" s="183"/>
      <c r="CD211" s="183"/>
      <c r="CE211" s="183"/>
      <c r="CF211" s="183"/>
      <c r="CG211" s="183"/>
      <c r="CH211" s="183"/>
      <c r="CI211" s="183"/>
      <c r="CJ211" s="183"/>
      <c r="CK211" s="183"/>
      <c r="CL211" s="183"/>
      <c r="CM211" s="183"/>
      <c r="CN211" s="183"/>
      <c r="CO211" s="183"/>
      <c r="CP211" s="183"/>
      <c r="CQ211" s="183"/>
      <c r="CR211" s="183"/>
      <c r="CS211" s="183"/>
      <c r="CT211" s="183"/>
      <c r="CU211" s="183"/>
      <c r="CV211" s="12"/>
      <c r="CW211" s="13"/>
      <c r="CX211" s="11"/>
      <c r="CY211" s="11"/>
      <c r="CZ211" s="166"/>
      <c r="DA211" s="167"/>
      <c r="DB211" s="167"/>
      <c r="DC211" s="167"/>
      <c r="DD211" s="167"/>
      <c r="DE211" s="167"/>
      <c r="DF211" s="167"/>
      <c r="DG211" s="167"/>
      <c r="DH211" s="167"/>
      <c r="DI211" s="167"/>
      <c r="DJ211" s="167"/>
      <c r="DK211" s="167"/>
      <c r="DL211" s="167"/>
      <c r="DM211" s="167"/>
      <c r="DN211" s="168"/>
      <c r="DO211" s="166"/>
      <c r="DP211" s="167"/>
      <c r="DQ211" s="167"/>
      <c r="DR211" s="167"/>
      <c r="DS211" s="167"/>
      <c r="DT211" s="167"/>
      <c r="DU211" s="167"/>
      <c r="DV211" s="167"/>
      <c r="DW211" s="167"/>
      <c r="DX211" s="167"/>
      <c r="DY211" s="167"/>
      <c r="DZ211" s="167"/>
      <c r="EA211" s="167"/>
      <c r="EB211" s="167"/>
      <c r="EC211" s="168"/>
      <c r="ED211" s="52"/>
      <c r="EE211" s="52"/>
    </row>
    <row r="212" spans="1:135" ht="3" customHeight="1">
      <c r="A212" s="258"/>
      <c r="B212" s="259"/>
      <c r="C212" s="259"/>
      <c r="D212" s="259"/>
      <c r="E212" s="259"/>
      <c r="F212" s="259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6"/>
      <c r="BC212" s="49"/>
      <c r="BD212" s="49"/>
      <c r="BF212" s="275"/>
      <c r="BG212" s="275"/>
      <c r="BH212" s="275"/>
      <c r="BI212" s="275"/>
      <c r="BJ212" s="275"/>
      <c r="BK212" s="275"/>
      <c r="BL212" s="275"/>
      <c r="BM212" s="275"/>
      <c r="BN212" s="275"/>
      <c r="BO212" s="275"/>
      <c r="BP212" s="275"/>
      <c r="BQ212" s="275"/>
      <c r="BR212" s="275"/>
      <c r="BS212" s="275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  <c r="CE212" s="184"/>
      <c r="CF212" s="184"/>
      <c r="CG212" s="184"/>
      <c r="CH212" s="184"/>
      <c r="CI212" s="184"/>
      <c r="CJ212" s="184"/>
      <c r="CK212" s="184"/>
      <c r="CL212" s="184"/>
      <c r="CM212" s="184"/>
      <c r="CN212" s="184"/>
      <c r="CO212" s="184"/>
      <c r="CP212" s="184"/>
      <c r="CQ212" s="184"/>
      <c r="CR212" s="184"/>
      <c r="CS212" s="184"/>
      <c r="CT212" s="184"/>
      <c r="CU212" s="184"/>
      <c r="CV212" s="12"/>
      <c r="CW212" s="13"/>
      <c r="CX212" s="11"/>
      <c r="CY212" s="11"/>
      <c r="CZ212" s="180"/>
      <c r="DA212" s="181"/>
      <c r="DB212" s="181"/>
      <c r="DC212" s="181"/>
      <c r="DD212" s="181"/>
      <c r="DE212" s="181"/>
      <c r="DF212" s="181"/>
      <c r="DG212" s="181"/>
      <c r="DH212" s="181"/>
      <c r="DI212" s="181"/>
      <c r="DJ212" s="181"/>
      <c r="DK212" s="181"/>
      <c r="DL212" s="181"/>
      <c r="DM212" s="181"/>
      <c r="DN212" s="182"/>
      <c r="DO212" s="180"/>
      <c r="DP212" s="181"/>
      <c r="DQ212" s="181"/>
      <c r="DR212" s="181"/>
      <c r="DS212" s="181"/>
      <c r="DT212" s="181"/>
      <c r="DU212" s="181"/>
      <c r="DV212" s="181"/>
      <c r="DW212" s="181"/>
      <c r="DX212" s="181"/>
      <c r="DY212" s="181"/>
      <c r="DZ212" s="181"/>
      <c r="EA212" s="181"/>
      <c r="EB212" s="181"/>
      <c r="EC212" s="182"/>
      <c r="ED212" s="52"/>
      <c r="EE212" s="52"/>
    </row>
    <row r="213" spans="1:135" ht="3" customHeight="1">
      <c r="A213" s="258" t="s">
        <v>71</v>
      </c>
      <c r="B213" s="259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185" t="s">
        <v>70</v>
      </c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5"/>
      <c r="AU213" s="185"/>
      <c r="AV213" s="185"/>
      <c r="AW213" s="185"/>
      <c r="AX213" s="185"/>
      <c r="AY213" s="185"/>
      <c r="AZ213" s="185"/>
      <c r="BA213" s="185"/>
      <c r="BB213" s="186"/>
      <c r="BC213" s="49"/>
      <c r="BD213" s="49"/>
      <c r="BF213" s="276"/>
      <c r="BG213" s="276"/>
      <c r="BH213" s="276"/>
      <c r="BI213" s="276"/>
      <c r="BJ213" s="276"/>
      <c r="BK213" s="276"/>
      <c r="BL213" s="276"/>
      <c r="BM213" s="276"/>
      <c r="BN213" s="276"/>
      <c r="BO213" s="276"/>
      <c r="BP213" s="276"/>
      <c r="BQ213" s="276"/>
      <c r="BR213" s="276"/>
      <c r="BS213" s="276"/>
      <c r="BT213" s="155" t="s">
        <v>157</v>
      </c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5" t="s">
        <v>156</v>
      </c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2"/>
      <c r="CW213" s="13"/>
      <c r="CX213" s="11"/>
      <c r="CY213" s="11"/>
      <c r="CZ213" s="170" t="s">
        <v>103</v>
      </c>
      <c r="DA213" s="171"/>
      <c r="DB213" s="171"/>
      <c r="DC213" s="171"/>
      <c r="DD213" s="171"/>
      <c r="DE213" s="171"/>
      <c r="DF213" s="171"/>
      <c r="DG213" s="171"/>
      <c r="DH213" s="171"/>
      <c r="DI213" s="171"/>
      <c r="DJ213" s="171"/>
      <c r="DK213" s="171"/>
      <c r="DL213" s="171"/>
      <c r="DM213" s="171"/>
      <c r="DN213" s="172"/>
      <c r="DO213" s="179" t="s">
        <v>193</v>
      </c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8"/>
      <c r="ED213" s="49"/>
      <c r="EE213" s="49"/>
    </row>
    <row r="214" spans="1:135" ht="3" customHeight="1">
      <c r="A214" s="258"/>
      <c r="B214" s="259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85"/>
      <c r="AT214" s="185"/>
      <c r="AU214" s="185"/>
      <c r="AV214" s="185"/>
      <c r="AW214" s="185"/>
      <c r="AX214" s="185"/>
      <c r="AY214" s="185"/>
      <c r="AZ214" s="185"/>
      <c r="BA214" s="185"/>
      <c r="BB214" s="186"/>
      <c r="BC214" s="49"/>
      <c r="BD214" s="49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56"/>
      <c r="CN214" s="156"/>
      <c r="CO214" s="156"/>
      <c r="CP214" s="156"/>
      <c r="CQ214" s="156"/>
      <c r="CR214" s="156"/>
      <c r="CS214" s="156"/>
      <c r="CT214" s="156"/>
      <c r="CU214" s="156"/>
      <c r="CV214" s="12"/>
      <c r="CW214" s="13"/>
      <c r="CX214" s="11"/>
      <c r="CY214" s="11"/>
      <c r="CZ214" s="173"/>
      <c r="DA214" s="174"/>
      <c r="DB214" s="174"/>
      <c r="DC214" s="174"/>
      <c r="DD214" s="174"/>
      <c r="DE214" s="174"/>
      <c r="DF214" s="174"/>
      <c r="DG214" s="174"/>
      <c r="DH214" s="174"/>
      <c r="DI214" s="174"/>
      <c r="DJ214" s="174"/>
      <c r="DK214" s="174"/>
      <c r="DL214" s="174"/>
      <c r="DM214" s="174"/>
      <c r="DN214" s="175"/>
      <c r="DO214" s="149"/>
      <c r="DP214" s="150"/>
      <c r="DQ214" s="150"/>
      <c r="DR214" s="150"/>
      <c r="DS214" s="150"/>
      <c r="DT214" s="150"/>
      <c r="DU214" s="150"/>
      <c r="DV214" s="150"/>
      <c r="DW214" s="150"/>
      <c r="DX214" s="150"/>
      <c r="DY214" s="150"/>
      <c r="DZ214" s="150"/>
      <c r="EA214" s="150"/>
      <c r="EB214" s="150"/>
      <c r="EC214" s="151"/>
      <c r="ED214" s="49"/>
      <c r="EE214" s="49"/>
    </row>
    <row r="215" spans="1:135" ht="3" customHeight="1">
      <c r="A215" s="258"/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85"/>
      <c r="AT215" s="185"/>
      <c r="AU215" s="185"/>
      <c r="AV215" s="185"/>
      <c r="AW215" s="185"/>
      <c r="AX215" s="185"/>
      <c r="AY215" s="185"/>
      <c r="AZ215" s="185"/>
      <c r="BA215" s="185"/>
      <c r="BB215" s="186"/>
      <c r="BC215" s="49"/>
      <c r="BD215" s="49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156"/>
      <c r="CL215" s="156"/>
      <c r="CM215" s="156"/>
      <c r="CN215" s="156"/>
      <c r="CO215" s="156"/>
      <c r="CP215" s="156"/>
      <c r="CQ215" s="156"/>
      <c r="CR215" s="156"/>
      <c r="CS215" s="156"/>
      <c r="CT215" s="156"/>
      <c r="CU215" s="156"/>
      <c r="CV215" s="12"/>
      <c r="CW215" s="13"/>
      <c r="CX215" s="11"/>
      <c r="CY215" s="11"/>
      <c r="CZ215" s="173"/>
      <c r="DA215" s="174"/>
      <c r="DB215" s="174"/>
      <c r="DC215" s="174"/>
      <c r="DD215" s="174"/>
      <c r="DE215" s="174"/>
      <c r="DF215" s="174"/>
      <c r="DG215" s="174"/>
      <c r="DH215" s="174"/>
      <c r="DI215" s="174"/>
      <c r="DJ215" s="174"/>
      <c r="DK215" s="174"/>
      <c r="DL215" s="174"/>
      <c r="DM215" s="174"/>
      <c r="DN215" s="175"/>
      <c r="DO215" s="149"/>
      <c r="DP215" s="150"/>
      <c r="DQ215" s="150"/>
      <c r="DR215" s="150"/>
      <c r="DS215" s="150"/>
      <c r="DT215" s="150"/>
      <c r="DU215" s="150"/>
      <c r="DV215" s="150"/>
      <c r="DW215" s="150"/>
      <c r="DX215" s="150"/>
      <c r="DY215" s="150"/>
      <c r="DZ215" s="150"/>
      <c r="EA215" s="150"/>
      <c r="EB215" s="150"/>
      <c r="EC215" s="151"/>
      <c r="ED215" s="49"/>
      <c r="EE215" s="49"/>
    </row>
    <row r="216" spans="1:135" ht="3" customHeight="1">
      <c r="A216" s="258"/>
      <c r="B216" s="259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6"/>
      <c r="BC216" s="49"/>
      <c r="BD216" s="49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  <c r="CR216" s="156"/>
      <c r="CS216" s="156"/>
      <c r="CT216" s="156"/>
      <c r="CU216" s="156"/>
      <c r="CV216" s="12"/>
      <c r="CW216" s="13"/>
      <c r="CX216" s="11"/>
      <c r="CY216" s="11"/>
      <c r="CZ216" s="173"/>
      <c r="DA216" s="174"/>
      <c r="DB216" s="174"/>
      <c r="DC216" s="174"/>
      <c r="DD216" s="174"/>
      <c r="DE216" s="174"/>
      <c r="DF216" s="174"/>
      <c r="DG216" s="174"/>
      <c r="DH216" s="174"/>
      <c r="DI216" s="174"/>
      <c r="DJ216" s="174"/>
      <c r="DK216" s="174"/>
      <c r="DL216" s="174"/>
      <c r="DM216" s="174"/>
      <c r="DN216" s="175"/>
      <c r="DO216" s="149"/>
      <c r="DP216" s="150"/>
      <c r="DQ216" s="150"/>
      <c r="DR216" s="150"/>
      <c r="DS216" s="150"/>
      <c r="DT216" s="150"/>
      <c r="DU216" s="150"/>
      <c r="DV216" s="150"/>
      <c r="DW216" s="150"/>
      <c r="DX216" s="150"/>
      <c r="DY216" s="150"/>
      <c r="DZ216" s="150"/>
      <c r="EA216" s="150"/>
      <c r="EB216" s="150"/>
      <c r="EC216" s="151"/>
      <c r="ED216" s="49"/>
      <c r="EE216" s="49"/>
    </row>
    <row r="217" spans="1:135" ht="3" customHeight="1">
      <c r="A217" s="258"/>
      <c r="B217" s="259"/>
      <c r="C217" s="259"/>
      <c r="D217" s="259"/>
      <c r="E217" s="259"/>
      <c r="F217" s="259"/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185"/>
      <c r="BB217" s="186"/>
      <c r="BC217" s="49"/>
      <c r="BD217" s="49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2"/>
      <c r="CW217" s="13"/>
      <c r="CX217" s="11"/>
      <c r="CY217" s="11"/>
      <c r="CZ217" s="173"/>
      <c r="DA217" s="174"/>
      <c r="DB217" s="174"/>
      <c r="DC217" s="174"/>
      <c r="DD217" s="174"/>
      <c r="DE217" s="174"/>
      <c r="DF217" s="174"/>
      <c r="DG217" s="174"/>
      <c r="DH217" s="174"/>
      <c r="DI217" s="174"/>
      <c r="DJ217" s="174"/>
      <c r="DK217" s="174"/>
      <c r="DL217" s="174"/>
      <c r="DM217" s="174"/>
      <c r="DN217" s="175"/>
      <c r="DO217" s="149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1"/>
      <c r="ED217" s="49"/>
      <c r="EE217" s="49"/>
    </row>
    <row r="218" spans="1:135" ht="3" customHeight="1">
      <c r="A218" s="258"/>
      <c r="B218" s="259"/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A218" s="185"/>
      <c r="BB218" s="186"/>
      <c r="BC218" s="49"/>
      <c r="BD218" s="49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2"/>
      <c r="CW218" s="13"/>
      <c r="CX218" s="11"/>
      <c r="CY218" s="11"/>
      <c r="CZ218" s="176"/>
      <c r="DA218" s="177"/>
      <c r="DB218" s="177"/>
      <c r="DC218" s="177"/>
      <c r="DD218" s="177"/>
      <c r="DE218" s="177"/>
      <c r="DF218" s="177"/>
      <c r="DG218" s="177"/>
      <c r="DH218" s="177"/>
      <c r="DI218" s="177"/>
      <c r="DJ218" s="177"/>
      <c r="DK218" s="177"/>
      <c r="DL218" s="177"/>
      <c r="DM218" s="177"/>
      <c r="DN218" s="178"/>
      <c r="DO218" s="152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4"/>
      <c r="ED218" s="49"/>
      <c r="EE218" s="49"/>
    </row>
    <row r="219" spans="1:135" ht="3" customHeight="1">
      <c r="A219" s="258" t="s">
        <v>72</v>
      </c>
      <c r="B219" s="259"/>
      <c r="C219" s="259"/>
      <c r="D219" s="259"/>
      <c r="E219" s="259"/>
      <c r="F219" s="259"/>
      <c r="G219" s="259"/>
      <c r="H219" s="259"/>
      <c r="I219" s="259"/>
      <c r="J219" s="259"/>
      <c r="K219" s="259"/>
      <c r="L219" s="259"/>
      <c r="M219" s="259"/>
      <c r="N219" s="259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59"/>
      <c r="Z219" s="259"/>
      <c r="AA219" s="259"/>
      <c r="AB219" s="259"/>
      <c r="AC219" s="259"/>
      <c r="AD219" s="259"/>
      <c r="AE219" s="259"/>
      <c r="AF219" s="259"/>
      <c r="AG219" s="259"/>
      <c r="AH219" s="199" t="s">
        <v>189</v>
      </c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6"/>
      <c r="BC219" s="49"/>
      <c r="BD219" s="49"/>
      <c r="BF219" s="162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55" t="s">
        <v>157</v>
      </c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5" t="s">
        <v>156</v>
      </c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2"/>
      <c r="CW219" s="13"/>
      <c r="CX219" s="11"/>
      <c r="CY219" s="11"/>
      <c r="CZ219" s="170" t="s">
        <v>104</v>
      </c>
      <c r="DA219" s="171"/>
      <c r="DB219" s="171"/>
      <c r="DC219" s="171"/>
      <c r="DD219" s="171"/>
      <c r="DE219" s="171"/>
      <c r="DF219" s="171"/>
      <c r="DG219" s="171"/>
      <c r="DH219" s="171"/>
      <c r="DI219" s="171"/>
      <c r="DJ219" s="171"/>
      <c r="DK219" s="171"/>
      <c r="DL219" s="171"/>
      <c r="DM219" s="171"/>
      <c r="DN219" s="172"/>
      <c r="DO219" s="179" t="s">
        <v>193</v>
      </c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8"/>
      <c r="ED219" s="49"/>
      <c r="EE219" s="49"/>
    </row>
    <row r="220" spans="1:135" ht="3" customHeight="1">
      <c r="A220" s="258"/>
      <c r="B220" s="259"/>
      <c r="C220" s="259"/>
      <c r="D220" s="259"/>
      <c r="E220" s="259"/>
      <c r="F220" s="259"/>
      <c r="G220" s="259"/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259"/>
      <c r="AH220" s="185"/>
      <c r="AI220" s="185"/>
      <c r="AJ220" s="185"/>
      <c r="AK220" s="185"/>
      <c r="AL220" s="185"/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  <c r="AW220" s="185"/>
      <c r="AX220" s="185"/>
      <c r="AY220" s="185"/>
      <c r="AZ220" s="185"/>
      <c r="BA220" s="185"/>
      <c r="BB220" s="186"/>
      <c r="BC220" s="49"/>
      <c r="BD220" s="49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2"/>
      <c r="CW220" s="13"/>
      <c r="CX220" s="11"/>
      <c r="CY220" s="11"/>
      <c r="CZ220" s="173"/>
      <c r="DA220" s="174"/>
      <c r="DB220" s="174"/>
      <c r="DC220" s="174"/>
      <c r="DD220" s="174"/>
      <c r="DE220" s="174"/>
      <c r="DF220" s="174"/>
      <c r="DG220" s="174"/>
      <c r="DH220" s="174"/>
      <c r="DI220" s="174"/>
      <c r="DJ220" s="174"/>
      <c r="DK220" s="174"/>
      <c r="DL220" s="174"/>
      <c r="DM220" s="174"/>
      <c r="DN220" s="175"/>
      <c r="DO220" s="149"/>
      <c r="DP220" s="150"/>
      <c r="DQ220" s="150"/>
      <c r="DR220" s="150"/>
      <c r="DS220" s="150"/>
      <c r="DT220" s="150"/>
      <c r="DU220" s="150"/>
      <c r="DV220" s="150"/>
      <c r="DW220" s="150"/>
      <c r="DX220" s="150"/>
      <c r="DY220" s="150"/>
      <c r="DZ220" s="150"/>
      <c r="EA220" s="150"/>
      <c r="EB220" s="150"/>
      <c r="EC220" s="151"/>
      <c r="ED220" s="49"/>
      <c r="EE220" s="49"/>
    </row>
    <row r="221" spans="1:135" ht="3" customHeight="1">
      <c r="A221" s="258"/>
      <c r="B221" s="259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6"/>
      <c r="BC221" s="49"/>
      <c r="BD221" s="49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2"/>
      <c r="CW221" s="13"/>
      <c r="CX221" s="11"/>
      <c r="CY221" s="11"/>
      <c r="CZ221" s="173"/>
      <c r="DA221" s="174"/>
      <c r="DB221" s="174"/>
      <c r="DC221" s="174"/>
      <c r="DD221" s="174"/>
      <c r="DE221" s="174"/>
      <c r="DF221" s="174"/>
      <c r="DG221" s="174"/>
      <c r="DH221" s="174"/>
      <c r="DI221" s="174"/>
      <c r="DJ221" s="174"/>
      <c r="DK221" s="174"/>
      <c r="DL221" s="174"/>
      <c r="DM221" s="174"/>
      <c r="DN221" s="175"/>
      <c r="DO221" s="149"/>
      <c r="DP221" s="150"/>
      <c r="DQ221" s="150"/>
      <c r="DR221" s="150"/>
      <c r="DS221" s="150"/>
      <c r="DT221" s="150"/>
      <c r="DU221" s="150"/>
      <c r="DV221" s="150"/>
      <c r="DW221" s="150"/>
      <c r="DX221" s="150"/>
      <c r="DY221" s="150"/>
      <c r="DZ221" s="150"/>
      <c r="EA221" s="150"/>
      <c r="EB221" s="150"/>
      <c r="EC221" s="151"/>
      <c r="ED221" s="49"/>
      <c r="EE221" s="49"/>
    </row>
    <row r="222" spans="1:135" ht="3" customHeight="1">
      <c r="A222" s="258"/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6"/>
      <c r="BC222" s="49"/>
      <c r="BD222" s="49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2"/>
      <c r="CW222" s="13"/>
      <c r="CX222" s="11"/>
      <c r="CY222" s="11"/>
      <c r="CZ222" s="173"/>
      <c r="DA222" s="174"/>
      <c r="DB222" s="174"/>
      <c r="DC222" s="174"/>
      <c r="DD222" s="174"/>
      <c r="DE222" s="174"/>
      <c r="DF222" s="174"/>
      <c r="DG222" s="174"/>
      <c r="DH222" s="174"/>
      <c r="DI222" s="174"/>
      <c r="DJ222" s="174"/>
      <c r="DK222" s="174"/>
      <c r="DL222" s="174"/>
      <c r="DM222" s="174"/>
      <c r="DN222" s="175"/>
      <c r="DO222" s="149"/>
      <c r="DP222" s="150"/>
      <c r="DQ222" s="150"/>
      <c r="DR222" s="150"/>
      <c r="DS222" s="150"/>
      <c r="DT222" s="150"/>
      <c r="DU222" s="150"/>
      <c r="DV222" s="150"/>
      <c r="DW222" s="150"/>
      <c r="DX222" s="150"/>
      <c r="DY222" s="150"/>
      <c r="DZ222" s="150"/>
      <c r="EA222" s="150"/>
      <c r="EB222" s="150"/>
      <c r="EC222" s="151"/>
      <c r="ED222" s="49"/>
      <c r="EE222" s="49"/>
    </row>
    <row r="223" spans="1:135" ht="3" customHeight="1">
      <c r="A223" s="258"/>
      <c r="B223" s="259"/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  <c r="AA223" s="259"/>
      <c r="AB223" s="259"/>
      <c r="AC223" s="259"/>
      <c r="AD223" s="259"/>
      <c r="AE223" s="259"/>
      <c r="AF223" s="259"/>
      <c r="AG223" s="259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6"/>
      <c r="BC223" s="49"/>
      <c r="BD223" s="49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2"/>
      <c r="CW223" s="13"/>
      <c r="CX223" s="11"/>
      <c r="CY223" s="11"/>
      <c r="CZ223" s="173"/>
      <c r="DA223" s="174"/>
      <c r="DB223" s="174"/>
      <c r="DC223" s="174"/>
      <c r="DD223" s="174"/>
      <c r="DE223" s="174"/>
      <c r="DF223" s="174"/>
      <c r="DG223" s="174"/>
      <c r="DH223" s="174"/>
      <c r="DI223" s="174"/>
      <c r="DJ223" s="174"/>
      <c r="DK223" s="174"/>
      <c r="DL223" s="174"/>
      <c r="DM223" s="174"/>
      <c r="DN223" s="175"/>
      <c r="DO223" s="149"/>
      <c r="DP223" s="150"/>
      <c r="DQ223" s="150"/>
      <c r="DR223" s="150"/>
      <c r="DS223" s="150"/>
      <c r="DT223" s="150"/>
      <c r="DU223" s="150"/>
      <c r="DV223" s="150"/>
      <c r="DW223" s="150"/>
      <c r="DX223" s="150"/>
      <c r="DY223" s="150"/>
      <c r="DZ223" s="150"/>
      <c r="EA223" s="150"/>
      <c r="EB223" s="150"/>
      <c r="EC223" s="151"/>
      <c r="ED223" s="49"/>
      <c r="EE223" s="49"/>
    </row>
    <row r="224" spans="1:135" ht="3" customHeight="1">
      <c r="A224" s="258"/>
      <c r="B224" s="259"/>
      <c r="C224" s="259"/>
      <c r="D224" s="259"/>
      <c r="E224" s="259"/>
      <c r="F224" s="259"/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6"/>
      <c r="BC224" s="49"/>
      <c r="BD224" s="49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2"/>
      <c r="CW224" s="13"/>
      <c r="CX224" s="11"/>
      <c r="CY224" s="11"/>
      <c r="CZ224" s="176"/>
      <c r="DA224" s="177"/>
      <c r="DB224" s="177"/>
      <c r="DC224" s="177"/>
      <c r="DD224" s="177"/>
      <c r="DE224" s="177"/>
      <c r="DF224" s="177"/>
      <c r="DG224" s="177"/>
      <c r="DH224" s="177"/>
      <c r="DI224" s="177"/>
      <c r="DJ224" s="177"/>
      <c r="DK224" s="177"/>
      <c r="DL224" s="177"/>
      <c r="DM224" s="177"/>
      <c r="DN224" s="178"/>
      <c r="DO224" s="152"/>
      <c r="DP224" s="153"/>
      <c r="DQ224" s="153"/>
      <c r="DR224" s="153"/>
      <c r="DS224" s="153"/>
      <c r="DT224" s="153"/>
      <c r="DU224" s="153"/>
      <c r="DV224" s="153"/>
      <c r="DW224" s="153"/>
      <c r="DX224" s="153"/>
      <c r="DY224" s="153"/>
      <c r="DZ224" s="153"/>
      <c r="EA224" s="153"/>
      <c r="EB224" s="153"/>
      <c r="EC224" s="154"/>
      <c r="ED224" s="49"/>
      <c r="EE224" s="49"/>
    </row>
    <row r="225" spans="1:135" ht="3" customHeight="1">
      <c r="A225" s="258" t="s">
        <v>73</v>
      </c>
      <c r="B225" s="259"/>
      <c r="C225" s="259"/>
      <c r="D225" s="259"/>
      <c r="E225" s="259"/>
      <c r="F225" s="259"/>
      <c r="G225" s="259"/>
      <c r="H225" s="259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259"/>
      <c r="AH225" s="199" t="s">
        <v>188</v>
      </c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6"/>
      <c r="BC225" s="49"/>
      <c r="BD225" s="49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55" t="s">
        <v>157</v>
      </c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5" t="s">
        <v>156</v>
      </c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2"/>
      <c r="CW225" s="13"/>
      <c r="CX225" s="11"/>
      <c r="CY225" s="11"/>
      <c r="CZ225" s="170" t="s">
        <v>105</v>
      </c>
      <c r="DA225" s="171"/>
      <c r="DB225" s="171"/>
      <c r="DC225" s="171"/>
      <c r="DD225" s="171"/>
      <c r="DE225" s="171"/>
      <c r="DF225" s="171"/>
      <c r="DG225" s="171"/>
      <c r="DH225" s="171"/>
      <c r="DI225" s="171"/>
      <c r="DJ225" s="171"/>
      <c r="DK225" s="171"/>
      <c r="DL225" s="171"/>
      <c r="DM225" s="171"/>
      <c r="DN225" s="172"/>
      <c r="DO225" s="179" t="s">
        <v>193</v>
      </c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8"/>
      <c r="ED225" s="49"/>
      <c r="EE225" s="49"/>
    </row>
    <row r="226" spans="1:135" ht="3" customHeight="1">
      <c r="A226" s="258"/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6"/>
      <c r="BC226" s="49"/>
      <c r="BD226" s="49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2"/>
      <c r="CW226" s="13"/>
      <c r="CX226" s="11"/>
      <c r="CY226" s="11"/>
      <c r="CZ226" s="173"/>
      <c r="DA226" s="174"/>
      <c r="DB226" s="174"/>
      <c r="DC226" s="174"/>
      <c r="DD226" s="174"/>
      <c r="DE226" s="174"/>
      <c r="DF226" s="174"/>
      <c r="DG226" s="174"/>
      <c r="DH226" s="174"/>
      <c r="DI226" s="174"/>
      <c r="DJ226" s="174"/>
      <c r="DK226" s="174"/>
      <c r="DL226" s="174"/>
      <c r="DM226" s="174"/>
      <c r="DN226" s="175"/>
      <c r="DO226" s="149"/>
      <c r="DP226" s="150"/>
      <c r="DQ226" s="150"/>
      <c r="DR226" s="150"/>
      <c r="DS226" s="150"/>
      <c r="DT226" s="150"/>
      <c r="DU226" s="150"/>
      <c r="DV226" s="150"/>
      <c r="DW226" s="150"/>
      <c r="DX226" s="150"/>
      <c r="DY226" s="150"/>
      <c r="DZ226" s="150"/>
      <c r="EA226" s="150"/>
      <c r="EB226" s="150"/>
      <c r="EC226" s="151"/>
      <c r="ED226" s="49"/>
      <c r="EE226" s="49"/>
    </row>
    <row r="227" spans="1:135" ht="3" customHeight="1">
      <c r="A227" s="258"/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6"/>
      <c r="BC227" s="49"/>
      <c r="BD227" s="49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2"/>
      <c r="CW227" s="13"/>
      <c r="CX227" s="11"/>
      <c r="CY227" s="11"/>
      <c r="CZ227" s="173"/>
      <c r="DA227" s="174"/>
      <c r="DB227" s="174"/>
      <c r="DC227" s="174"/>
      <c r="DD227" s="174"/>
      <c r="DE227" s="174"/>
      <c r="DF227" s="174"/>
      <c r="DG227" s="174"/>
      <c r="DH227" s="174"/>
      <c r="DI227" s="174"/>
      <c r="DJ227" s="174"/>
      <c r="DK227" s="174"/>
      <c r="DL227" s="174"/>
      <c r="DM227" s="174"/>
      <c r="DN227" s="175"/>
      <c r="DO227" s="149"/>
      <c r="DP227" s="150"/>
      <c r="DQ227" s="150"/>
      <c r="DR227" s="150"/>
      <c r="DS227" s="150"/>
      <c r="DT227" s="150"/>
      <c r="DU227" s="150"/>
      <c r="DV227" s="150"/>
      <c r="DW227" s="150"/>
      <c r="DX227" s="150"/>
      <c r="DY227" s="150"/>
      <c r="DZ227" s="150"/>
      <c r="EA227" s="150"/>
      <c r="EB227" s="150"/>
      <c r="EC227" s="151"/>
      <c r="ED227" s="49"/>
      <c r="EE227" s="49"/>
    </row>
    <row r="228" spans="1:135" ht="3" customHeight="1">
      <c r="A228" s="258"/>
      <c r="B228" s="259"/>
      <c r="C228" s="259"/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6"/>
      <c r="BC228" s="49"/>
      <c r="BD228" s="49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2"/>
      <c r="CW228" s="13"/>
      <c r="CX228" s="11"/>
      <c r="CY228" s="11"/>
      <c r="CZ228" s="173"/>
      <c r="DA228" s="174"/>
      <c r="DB228" s="174"/>
      <c r="DC228" s="174"/>
      <c r="DD228" s="174"/>
      <c r="DE228" s="174"/>
      <c r="DF228" s="174"/>
      <c r="DG228" s="174"/>
      <c r="DH228" s="174"/>
      <c r="DI228" s="174"/>
      <c r="DJ228" s="174"/>
      <c r="DK228" s="174"/>
      <c r="DL228" s="174"/>
      <c r="DM228" s="174"/>
      <c r="DN228" s="175"/>
      <c r="DO228" s="149"/>
      <c r="DP228" s="150"/>
      <c r="DQ228" s="150"/>
      <c r="DR228" s="150"/>
      <c r="DS228" s="150"/>
      <c r="DT228" s="150"/>
      <c r="DU228" s="150"/>
      <c r="DV228" s="150"/>
      <c r="DW228" s="150"/>
      <c r="DX228" s="150"/>
      <c r="DY228" s="150"/>
      <c r="DZ228" s="150"/>
      <c r="EA228" s="150"/>
      <c r="EB228" s="150"/>
      <c r="EC228" s="151"/>
      <c r="ED228" s="49"/>
      <c r="EE228" s="49"/>
    </row>
    <row r="229" spans="1:135" ht="3" customHeight="1">
      <c r="A229" s="258"/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6"/>
      <c r="BC229" s="49"/>
      <c r="BD229" s="49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56"/>
      <c r="CS229" s="156"/>
      <c r="CT229" s="156"/>
      <c r="CU229" s="156"/>
      <c r="CV229" s="12"/>
      <c r="CW229" s="13"/>
      <c r="CX229" s="11"/>
      <c r="CY229" s="11"/>
      <c r="CZ229" s="173"/>
      <c r="DA229" s="174"/>
      <c r="DB229" s="174"/>
      <c r="DC229" s="174"/>
      <c r="DD229" s="174"/>
      <c r="DE229" s="174"/>
      <c r="DF229" s="174"/>
      <c r="DG229" s="174"/>
      <c r="DH229" s="174"/>
      <c r="DI229" s="174"/>
      <c r="DJ229" s="174"/>
      <c r="DK229" s="174"/>
      <c r="DL229" s="174"/>
      <c r="DM229" s="174"/>
      <c r="DN229" s="175"/>
      <c r="DO229" s="149"/>
      <c r="DP229" s="150"/>
      <c r="DQ229" s="150"/>
      <c r="DR229" s="150"/>
      <c r="DS229" s="150"/>
      <c r="DT229" s="150"/>
      <c r="DU229" s="150"/>
      <c r="DV229" s="150"/>
      <c r="DW229" s="150"/>
      <c r="DX229" s="150"/>
      <c r="DY229" s="150"/>
      <c r="DZ229" s="150"/>
      <c r="EA229" s="150"/>
      <c r="EB229" s="150"/>
      <c r="EC229" s="151"/>
      <c r="ED229" s="49"/>
      <c r="EE229" s="49"/>
    </row>
    <row r="230" spans="1:135" ht="3" customHeight="1">
      <c r="A230" s="258"/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6"/>
      <c r="BC230" s="49"/>
      <c r="BD230" s="49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2"/>
      <c r="CW230" s="13"/>
      <c r="CX230" s="11"/>
      <c r="CY230" s="11"/>
      <c r="CZ230" s="176"/>
      <c r="DA230" s="177"/>
      <c r="DB230" s="177"/>
      <c r="DC230" s="177"/>
      <c r="DD230" s="177"/>
      <c r="DE230" s="177"/>
      <c r="DF230" s="177"/>
      <c r="DG230" s="177"/>
      <c r="DH230" s="177"/>
      <c r="DI230" s="177"/>
      <c r="DJ230" s="177"/>
      <c r="DK230" s="177"/>
      <c r="DL230" s="177"/>
      <c r="DM230" s="177"/>
      <c r="DN230" s="178"/>
      <c r="DO230" s="152"/>
      <c r="DP230" s="153"/>
      <c r="DQ230" s="153"/>
      <c r="DR230" s="153"/>
      <c r="DS230" s="153"/>
      <c r="DT230" s="153"/>
      <c r="DU230" s="153"/>
      <c r="DV230" s="153"/>
      <c r="DW230" s="153"/>
      <c r="DX230" s="153"/>
      <c r="DY230" s="153"/>
      <c r="DZ230" s="153"/>
      <c r="EA230" s="153"/>
      <c r="EB230" s="153"/>
      <c r="EC230" s="154"/>
      <c r="ED230" s="49"/>
      <c r="EE230" s="49"/>
    </row>
    <row r="231" spans="1:135" ht="3" customHeight="1">
      <c r="A231" s="258" t="s">
        <v>74</v>
      </c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199" t="s">
        <v>192</v>
      </c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207"/>
      <c r="BC231" s="58"/>
      <c r="BD231" s="58"/>
      <c r="BF231" s="146" t="s">
        <v>156</v>
      </c>
      <c r="BG231" s="147"/>
      <c r="BH231" s="147"/>
      <c r="BI231" s="147"/>
      <c r="BJ231" s="147"/>
      <c r="BK231" s="147"/>
      <c r="BL231" s="147"/>
      <c r="BM231" s="147"/>
      <c r="BN231" s="147"/>
      <c r="BO231" s="147"/>
      <c r="BP231" s="147"/>
      <c r="BQ231" s="147"/>
      <c r="BR231" s="147"/>
      <c r="BS231" s="148"/>
      <c r="BT231" s="155" t="s">
        <v>157</v>
      </c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5" t="s">
        <v>158</v>
      </c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2"/>
      <c r="CW231" s="13"/>
      <c r="CX231" s="11"/>
      <c r="CY231" s="11"/>
      <c r="CZ231" s="170" t="s">
        <v>106</v>
      </c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2"/>
      <c r="DO231" s="179" t="s">
        <v>193</v>
      </c>
      <c r="DP231" s="147"/>
      <c r="DQ231" s="147"/>
      <c r="DR231" s="147"/>
      <c r="DS231" s="147"/>
      <c r="DT231" s="147"/>
      <c r="DU231" s="147"/>
      <c r="DV231" s="147"/>
      <c r="DW231" s="147"/>
      <c r="DX231" s="147"/>
      <c r="DY231" s="147"/>
      <c r="DZ231" s="147"/>
      <c r="EA231" s="147"/>
      <c r="EB231" s="147"/>
      <c r="EC231" s="148"/>
      <c r="ED231" s="49"/>
      <c r="EE231" s="49"/>
    </row>
    <row r="232" spans="1:135" ht="3" customHeight="1">
      <c r="A232" s="258"/>
      <c r="B232" s="259"/>
      <c r="C232" s="259"/>
      <c r="D232" s="259"/>
      <c r="E232" s="259"/>
      <c r="F232" s="259"/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207"/>
      <c r="BC232" s="58"/>
      <c r="BD232" s="58"/>
      <c r="BF232" s="149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1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2"/>
      <c r="CW232" s="13"/>
      <c r="CX232" s="11"/>
      <c r="CY232" s="11"/>
      <c r="CZ232" s="173"/>
      <c r="DA232" s="174"/>
      <c r="DB232" s="174"/>
      <c r="DC232" s="174"/>
      <c r="DD232" s="174"/>
      <c r="DE232" s="174"/>
      <c r="DF232" s="174"/>
      <c r="DG232" s="174"/>
      <c r="DH232" s="174"/>
      <c r="DI232" s="174"/>
      <c r="DJ232" s="174"/>
      <c r="DK232" s="174"/>
      <c r="DL232" s="174"/>
      <c r="DM232" s="174"/>
      <c r="DN232" s="175"/>
      <c r="DO232" s="149"/>
      <c r="DP232" s="150"/>
      <c r="DQ232" s="150"/>
      <c r="DR232" s="150"/>
      <c r="DS232" s="150"/>
      <c r="DT232" s="150"/>
      <c r="DU232" s="150"/>
      <c r="DV232" s="150"/>
      <c r="DW232" s="150"/>
      <c r="DX232" s="150"/>
      <c r="DY232" s="150"/>
      <c r="DZ232" s="150"/>
      <c r="EA232" s="150"/>
      <c r="EB232" s="150"/>
      <c r="EC232" s="151"/>
      <c r="ED232" s="49"/>
      <c r="EE232" s="49"/>
    </row>
    <row r="233" spans="1:135" ht="3" customHeight="1">
      <c r="A233" s="258"/>
      <c r="B233" s="259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199"/>
      <c r="AX233" s="199"/>
      <c r="AY233" s="199"/>
      <c r="AZ233" s="199"/>
      <c r="BA233" s="199"/>
      <c r="BB233" s="207"/>
      <c r="BC233" s="58"/>
      <c r="BD233" s="58"/>
      <c r="BF233" s="149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1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2"/>
      <c r="CW233" s="13"/>
      <c r="CX233" s="11"/>
      <c r="CY233" s="11"/>
      <c r="CZ233" s="173"/>
      <c r="DA233" s="174"/>
      <c r="DB233" s="174"/>
      <c r="DC233" s="174"/>
      <c r="DD233" s="174"/>
      <c r="DE233" s="174"/>
      <c r="DF233" s="174"/>
      <c r="DG233" s="174"/>
      <c r="DH233" s="174"/>
      <c r="DI233" s="174"/>
      <c r="DJ233" s="174"/>
      <c r="DK233" s="174"/>
      <c r="DL233" s="174"/>
      <c r="DM233" s="174"/>
      <c r="DN233" s="175"/>
      <c r="DO233" s="149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1"/>
      <c r="ED233" s="49"/>
      <c r="EE233" s="49"/>
    </row>
    <row r="234" spans="1:135" ht="3" customHeight="1">
      <c r="A234" s="258"/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99"/>
      <c r="AT234" s="199"/>
      <c r="AU234" s="199"/>
      <c r="AV234" s="199"/>
      <c r="AW234" s="199"/>
      <c r="AX234" s="199"/>
      <c r="AY234" s="199"/>
      <c r="AZ234" s="199"/>
      <c r="BA234" s="199"/>
      <c r="BB234" s="207"/>
      <c r="BC234" s="58"/>
      <c r="BD234" s="58"/>
      <c r="BF234" s="149"/>
      <c r="BG234" s="150"/>
      <c r="BH234" s="150"/>
      <c r="BI234" s="150"/>
      <c r="BJ234" s="150"/>
      <c r="BK234" s="150"/>
      <c r="BL234" s="150"/>
      <c r="BM234" s="150"/>
      <c r="BN234" s="150"/>
      <c r="BO234" s="150"/>
      <c r="BP234" s="150"/>
      <c r="BQ234" s="150"/>
      <c r="BR234" s="150"/>
      <c r="BS234" s="151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2"/>
      <c r="CW234" s="13"/>
      <c r="CX234" s="11"/>
      <c r="CY234" s="11"/>
      <c r="CZ234" s="173"/>
      <c r="DA234" s="174"/>
      <c r="DB234" s="174"/>
      <c r="DC234" s="174"/>
      <c r="DD234" s="174"/>
      <c r="DE234" s="174"/>
      <c r="DF234" s="174"/>
      <c r="DG234" s="174"/>
      <c r="DH234" s="174"/>
      <c r="DI234" s="174"/>
      <c r="DJ234" s="174"/>
      <c r="DK234" s="174"/>
      <c r="DL234" s="174"/>
      <c r="DM234" s="174"/>
      <c r="DN234" s="175"/>
      <c r="DO234" s="149"/>
      <c r="DP234" s="150"/>
      <c r="DQ234" s="150"/>
      <c r="DR234" s="150"/>
      <c r="DS234" s="150"/>
      <c r="DT234" s="150"/>
      <c r="DU234" s="150"/>
      <c r="DV234" s="150"/>
      <c r="DW234" s="150"/>
      <c r="DX234" s="150"/>
      <c r="DY234" s="150"/>
      <c r="DZ234" s="150"/>
      <c r="EA234" s="150"/>
      <c r="EB234" s="150"/>
      <c r="EC234" s="151"/>
      <c r="ED234" s="49"/>
      <c r="EE234" s="49"/>
    </row>
    <row r="235" spans="1:135" ht="3" customHeight="1">
      <c r="A235" s="258"/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207"/>
      <c r="BC235" s="58"/>
      <c r="BD235" s="58"/>
      <c r="BF235" s="149"/>
      <c r="BG235" s="150"/>
      <c r="BH235" s="150"/>
      <c r="BI235" s="150"/>
      <c r="BJ235" s="150"/>
      <c r="BK235" s="150"/>
      <c r="BL235" s="150"/>
      <c r="BM235" s="150"/>
      <c r="BN235" s="150"/>
      <c r="BO235" s="150"/>
      <c r="BP235" s="150"/>
      <c r="BQ235" s="150"/>
      <c r="BR235" s="150"/>
      <c r="BS235" s="151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2"/>
      <c r="CW235" s="13"/>
      <c r="CX235" s="11"/>
      <c r="CY235" s="11"/>
      <c r="CZ235" s="173"/>
      <c r="DA235" s="174"/>
      <c r="DB235" s="174"/>
      <c r="DC235" s="174"/>
      <c r="DD235" s="174"/>
      <c r="DE235" s="174"/>
      <c r="DF235" s="174"/>
      <c r="DG235" s="174"/>
      <c r="DH235" s="174"/>
      <c r="DI235" s="174"/>
      <c r="DJ235" s="174"/>
      <c r="DK235" s="174"/>
      <c r="DL235" s="174"/>
      <c r="DM235" s="174"/>
      <c r="DN235" s="175"/>
      <c r="DO235" s="149"/>
      <c r="DP235" s="150"/>
      <c r="DQ235" s="150"/>
      <c r="DR235" s="150"/>
      <c r="DS235" s="150"/>
      <c r="DT235" s="150"/>
      <c r="DU235" s="150"/>
      <c r="DV235" s="150"/>
      <c r="DW235" s="150"/>
      <c r="DX235" s="150"/>
      <c r="DY235" s="150"/>
      <c r="DZ235" s="150"/>
      <c r="EA235" s="150"/>
      <c r="EB235" s="150"/>
      <c r="EC235" s="151"/>
      <c r="ED235" s="49"/>
      <c r="EE235" s="49"/>
    </row>
    <row r="236" spans="1:135" ht="3" customHeight="1">
      <c r="A236" s="258"/>
      <c r="B236" s="259"/>
      <c r="C236" s="259"/>
      <c r="D236" s="259"/>
      <c r="E236" s="259"/>
      <c r="F236" s="259"/>
      <c r="G236" s="259"/>
      <c r="H236" s="259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207"/>
      <c r="BC236" s="58"/>
      <c r="BD236" s="58"/>
      <c r="BF236" s="149"/>
      <c r="BG236" s="150"/>
      <c r="BH236" s="150"/>
      <c r="BI236" s="150"/>
      <c r="BJ236" s="150"/>
      <c r="BK236" s="150"/>
      <c r="BL236" s="150"/>
      <c r="BM236" s="150"/>
      <c r="BN236" s="150"/>
      <c r="BO236" s="150"/>
      <c r="BP236" s="150"/>
      <c r="BQ236" s="150"/>
      <c r="BR236" s="150"/>
      <c r="BS236" s="151"/>
      <c r="BT236" s="156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156"/>
      <c r="CM236" s="156"/>
      <c r="CN236" s="156"/>
      <c r="CO236" s="156"/>
      <c r="CP236" s="156"/>
      <c r="CQ236" s="156"/>
      <c r="CR236" s="156"/>
      <c r="CS236" s="156"/>
      <c r="CT236" s="156"/>
      <c r="CU236" s="156"/>
      <c r="CV236" s="12"/>
      <c r="CW236" s="13"/>
      <c r="CX236" s="11"/>
      <c r="CY236" s="11"/>
      <c r="CZ236" s="176"/>
      <c r="DA236" s="177"/>
      <c r="DB236" s="177"/>
      <c r="DC236" s="177"/>
      <c r="DD236" s="177"/>
      <c r="DE236" s="177"/>
      <c r="DF236" s="177"/>
      <c r="DG236" s="177"/>
      <c r="DH236" s="177"/>
      <c r="DI236" s="177"/>
      <c r="DJ236" s="177"/>
      <c r="DK236" s="177"/>
      <c r="DL236" s="177"/>
      <c r="DM236" s="177"/>
      <c r="DN236" s="178"/>
      <c r="DO236" s="152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4"/>
      <c r="ED236" s="49"/>
      <c r="EE236" s="49"/>
    </row>
    <row r="237" spans="1:135" ht="3" customHeight="1">
      <c r="A237" s="258" t="s">
        <v>75</v>
      </c>
      <c r="B237" s="259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196">
        <v>8</v>
      </c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260"/>
      <c r="BC237" s="51"/>
      <c r="BD237" s="51"/>
      <c r="BF237" s="149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  <c r="BS237" s="151"/>
      <c r="BT237" s="155" t="s">
        <v>157</v>
      </c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5" t="s">
        <v>158</v>
      </c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2"/>
      <c r="CW237" s="13"/>
      <c r="CX237" s="11"/>
      <c r="CY237" s="11"/>
      <c r="CZ237" s="170" t="s">
        <v>107</v>
      </c>
      <c r="DA237" s="171"/>
      <c r="DB237" s="171"/>
      <c r="DC237" s="171"/>
      <c r="DD237" s="171"/>
      <c r="DE237" s="171"/>
      <c r="DF237" s="171"/>
      <c r="DG237" s="171"/>
      <c r="DH237" s="171"/>
      <c r="DI237" s="171"/>
      <c r="DJ237" s="171"/>
      <c r="DK237" s="171"/>
      <c r="DL237" s="171"/>
      <c r="DM237" s="171"/>
      <c r="DN237" s="172"/>
      <c r="DO237" s="179" t="s">
        <v>193</v>
      </c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8"/>
      <c r="ED237" s="49"/>
      <c r="EE237" s="49"/>
    </row>
    <row r="238" spans="1:135" ht="3" customHeight="1">
      <c r="A238" s="258"/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2"/>
      <c r="BC238" s="51"/>
      <c r="BD238" s="51"/>
      <c r="BF238" s="149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1"/>
      <c r="BT238" s="156"/>
      <c r="BU238" s="156"/>
      <c r="BV238" s="156"/>
      <c r="BW238" s="156"/>
      <c r="BX238" s="156"/>
      <c r="BY238" s="156"/>
      <c r="BZ238" s="156"/>
      <c r="CA238" s="156"/>
      <c r="CB238" s="156"/>
      <c r="CC238" s="156"/>
      <c r="CD238" s="156"/>
      <c r="CE238" s="156"/>
      <c r="CF238" s="156"/>
      <c r="CG238" s="156"/>
      <c r="CH238" s="156"/>
      <c r="CI238" s="156"/>
      <c r="CJ238" s="156"/>
      <c r="CK238" s="156"/>
      <c r="CL238" s="156"/>
      <c r="CM238" s="156"/>
      <c r="CN238" s="156"/>
      <c r="CO238" s="156"/>
      <c r="CP238" s="156"/>
      <c r="CQ238" s="156"/>
      <c r="CR238" s="156"/>
      <c r="CS238" s="156"/>
      <c r="CT238" s="156"/>
      <c r="CU238" s="156"/>
      <c r="CV238" s="12"/>
      <c r="CW238" s="13"/>
      <c r="CX238" s="11"/>
      <c r="CY238" s="11"/>
      <c r="CZ238" s="173"/>
      <c r="DA238" s="174"/>
      <c r="DB238" s="174"/>
      <c r="DC238" s="174"/>
      <c r="DD238" s="174"/>
      <c r="DE238" s="174"/>
      <c r="DF238" s="174"/>
      <c r="DG238" s="174"/>
      <c r="DH238" s="174"/>
      <c r="DI238" s="174"/>
      <c r="DJ238" s="174"/>
      <c r="DK238" s="174"/>
      <c r="DL238" s="174"/>
      <c r="DM238" s="174"/>
      <c r="DN238" s="175"/>
      <c r="DO238" s="149"/>
      <c r="DP238" s="150"/>
      <c r="DQ238" s="150"/>
      <c r="DR238" s="150"/>
      <c r="DS238" s="150"/>
      <c r="DT238" s="150"/>
      <c r="DU238" s="150"/>
      <c r="DV238" s="150"/>
      <c r="DW238" s="150"/>
      <c r="DX238" s="150"/>
      <c r="DY238" s="150"/>
      <c r="DZ238" s="150"/>
      <c r="EA238" s="150"/>
      <c r="EB238" s="150"/>
      <c r="EC238" s="151"/>
      <c r="ED238" s="49"/>
      <c r="EE238" s="49"/>
    </row>
    <row r="239" spans="1:135" ht="3" customHeight="1">
      <c r="A239" s="258"/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2"/>
      <c r="BC239" s="51"/>
      <c r="BD239" s="51"/>
      <c r="BF239" s="149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  <c r="BS239" s="151"/>
      <c r="BT239" s="156"/>
      <c r="BU239" s="156"/>
      <c r="BV239" s="156"/>
      <c r="BW239" s="156"/>
      <c r="BX239" s="156"/>
      <c r="BY239" s="156"/>
      <c r="BZ239" s="156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6"/>
      <c r="CK239" s="156"/>
      <c r="CL239" s="156"/>
      <c r="CM239" s="156"/>
      <c r="CN239" s="156"/>
      <c r="CO239" s="156"/>
      <c r="CP239" s="156"/>
      <c r="CQ239" s="156"/>
      <c r="CR239" s="156"/>
      <c r="CS239" s="156"/>
      <c r="CT239" s="156"/>
      <c r="CU239" s="156"/>
      <c r="CV239" s="12"/>
      <c r="CW239" s="13"/>
      <c r="CX239" s="11"/>
      <c r="CY239" s="11"/>
      <c r="CZ239" s="173"/>
      <c r="DA239" s="174"/>
      <c r="DB239" s="174"/>
      <c r="DC239" s="174"/>
      <c r="DD239" s="174"/>
      <c r="DE239" s="174"/>
      <c r="DF239" s="174"/>
      <c r="DG239" s="174"/>
      <c r="DH239" s="174"/>
      <c r="DI239" s="174"/>
      <c r="DJ239" s="174"/>
      <c r="DK239" s="174"/>
      <c r="DL239" s="174"/>
      <c r="DM239" s="174"/>
      <c r="DN239" s="175"/>
      <c r="DO239" s="149"/>
      <c r="DP239" s="150"/>
      <c r="DQ239" s="150"/>
      <c r="DR239" s="150"/>
      <c r="DS239" s="150"/>
      <c r="DT239" s="150"/>
      <c r="DU239" s="150"/>
      <c r="DV239" s="150"/>
      <c r="DW239" s="150"/>
      <c r="DX239" s="150"/>
      <c r="DY239" s="150"/>
      <c r="DZ239" s="150"/>
      <c r="EA239" s="150"/>
      <c r="EB239" s="150"/>
      <c r="EC239" s="151"/>
      <c r="ED239" s="49"/>
      <c r="EE239" s="49"/>
    </row>
    <row r="240" spans="1:135" ht="3" customHeight="1">
      <c r="A240" s="258"/>
      <c r="B240" s="259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259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2"/>
      <c r="BC240" s="51"/>
      <c r="BD240" s="51"/>
      <c r="BF240" s="149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  <c r="BS240" s="151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2"/>
      <c r="CW240" s="13"/>
      <c r="CX240" s="11"/>
      <c r="CY240" s="11"/>
      <c r="CZ240" s="173"/>
      <c r="DA240" s="174"/>
      <c r="DB240" s="174"/>
      <c r="DC240" s="174"/>
      <c r="DD240" s="174"/>
      <c r="DE240" s="174"/>
      <c r="DF240" s="174"/>
      <c r="DG240" s="174"/>
      <c r="DH240" s="174"/>
      <c r="DI240" s="174"/>
      <c r="DJ240" s="174"/>
      <c r="DK240" s="174"/>
      <c r="DL240" s="174"/>
      <c r="DM240" s="174"/>
      <c r="DN240" s="175"/>
      <c r="DO240" s="149"/>
      <c r="DP240" s="150"/>
      <c r="DQ240" s="150"/>
      <c r="DR240" s="150"/>
      <c r="DS240" s="150"/>
      <c r="DT240" s="150"/>
      <c r="DU240" s="150"/>
      <c r="DV240" s="150"/>
      <c r="DW240" s="150"/>
      <c r="DX240" s="150"/>
      <c r="DY240" s="150"/>
      <c r="DZ240" s="150"/>
      <c r="EA240" s="150"/>
      <c r="EB240" s="150"/>
      <c r="EC240" s="151"/>
      <c r="ED240" s="49"/>
      <c r="EE240" s="49"/>
    </row>
    <row r="241" spans="1:135" ht="3" customHeight="1">
      <c r="A241" s="258"/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61"/>
      <c r="AI241" s="261"/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1"/>
      <c r="AZ241" s="261"/>
      <c r="BA241" s="261"/>
      <c r="BB241" s="262"/>
      <c r="BC241" s="51"/>
      <c r="BD241" s="51"/>
      <c r="BF241" s="149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BS241" s="151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6"/>
      <c r="CM241" s="156"/>
      <c r="CN241" s="156"/>
      <c r="CO241" s="156"/>
      <c r="CP241" s="156"/>
      <c r="CQ241" s="156"/>
      <c r="CR241" s="156"/>
      <c r="CS241" s="156"/>
      <c r="CT241" s="156"/>
      <c r="CU241" s="156"/>
      <c r="CV241" s="12"/>
      <c r="CW241" s="13"/>
      <c r="CX241" s="11"/>
      <c r="CY241" s="11"/>
      <c r="CZ241" s="173"/>
      <c r="DA241" s="174"/>
      <c r="DB241" s="174"/>
      <c r="DC241" s="174"/>
      <c r="DD241" s="174"/>
      <c r="DE241" s="174"/>
      <c r="DF241" s="174"/>
      <c r="DG241" s="174"/>
      <c r="DH241" s="174"/>
      <c r="DI241" s="174"/>
      <c r="DJ241" s="174"/>
      <c r="DK241" s="174"/>
      <c r="DL241" s="174"/>
      <c r="DM241" s="174"/>
      <c r="DN241" s="175"/>
      <c r="DO241" s="149"/>
      <c r="DP241" s="150"/>
      <c r="DQ241" s="150"/>
      <c r="DR241" s="150"/>
      <c r="DS241" s="150"/>
      <c r="DT241" s="150"/>
      <c r="DU241" s="150"/>
      <c r="DV241" s="150"/>
      <c r="DW241" s="150"/>
      <c r="DX241" s="150"/>
      <c r="DY241" s="150"/>
      <c r="DZ241" s="150"/>
      <c r="EA241" s="150"/>
      <c r="EB241" s="150"/>
      <c r="EC241" s="151"/>
      <c r="ED241" s="49"/>
      <c r="EE241" s="49"/>
    </row>
    <row r="242" spans="1:135" ht="3" customHeight="1">
      <c r="A242" s="258"/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63"/>
      <c r="AI242" s="263"/>
      <c r="AJ242" s="263"/>
      <c r="AK242" s="263"/>
      <c r="AL242" s="263"/>
      <c r="AM242" s="263"/>
      <c r="AN242" s="263"/>
      <c r="AO242" s="263"/>
      <c r="AP242" s="263"/>
      <c r="AQ242" s="263"/>
      <c r="AR242" s="263"/>
      <c r="AS242" s="263"/>
      <c r="AT242" s="263"/>
      <c r="AU242" s="263"/>
      <c r="AV242" s="263"/>
      <c r="AW242" s="263"/>
      <c r="AX242" s="263"/>
      <c r="AY242" s="263"/>
      <c r="AZ242" s="263"/>
      <c r="BA242" s="263"/>
      <c r="BB242" s="264"/>
      <c r="BC242" s="51"/>
      <c r="BD242" s="51"/>
      <c r="BF242" s="152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4"/>
      <c r="BT242" s="156"/>
      <c r="BU242" s="156"/>
      <c r="BV242" s="156"/>
      <c r="BW242" s="156"/>
      <c r="BX242" s="156"/>
      <c r="BY242" s="156"/>
      <c r="BZ242" s="156"/>
      <c r="CA242" s="156"/>
      <c r="CB242" s="156"/>
      <c r="CC242" s="156"/>
      <c r="CD242" s="156"/>
      <c r="CE242" s="156"/>
      <c r="CF242" s="156"/>
      <c r="CG242" s="156"/>
      <c r="CH242" s="156"/>
      <c r="CI242" s="156"/>
      <c r="CJ242" s="156"/>
      <c r="CK242" s="156"/>
      <c r="CL242" s="156"/>
      <c r="CM242" s="156"/>
      <c r="CN242" s="156"/>
      <c r="CO242" s="156"/>
      <c r="CP242" s="156"/>
      <c r="CQ242" s="156"/>
      <c r="CR242" s="156"/>
      <c r="CS242" s="156"/>
      <c r="CT242" s="156"/>
      <c r="CU242" s="156"/>
      <c r="CV242" s="12"/>
      <c r="CW242" s="13"/>
      <c r="CX242" s="11"/>
      <c r="CY242" s="11"/>
      <c r="CZ242" s="176"/>
      <c r="DA242" s="177"/>
      <c r="DB242" s="177"/>
      <c r="DC242" s="177"/>
      <c r="DD242" s="177"/>
      <c r="DE242" s="177"/>
      <c r="DF242" s="177"/>
      <c r="DG242" s="177"/>
      <c r="DH242" s="177"/>
      <c r="DI242" s="177"/>
      <c r="DJ242" s="177"/>
      <c r="DK242" s="177"/>
      <c r="DL242" s="177"/>
      <c r="DM242" s="177"/>
      <c r="DN242" s="178"/>
      <c r="DO242" s="152"/>
      <c r="DP242" s="153"/>
      <c r="DQ242" s="153"/>
      <c r="DR242" s="153"/>
      <c r="DS242" s="153"/>
      <c r="DT242" s="153"/>
      <c r="DU242" s="153"/>
      <c r="DV242" s="153"/>
      <c r="DW242" s="153"/>
      <c r="DX242" s="153"/>
      <c r="DY242" s="153"/>
      <c r="DZ242" s="153"/>
      <c r="EA242" s="153"/>
      <c r="EB242" s="153"/>
      <c r="EC242" s="154"/>
      <c r="ED242" s="49"/>
      <c r="EE242" s="49"/>
    </row>
    <row r="249" spans="37:96" ht="3" customHeight="1">
      <c r="AK249" s="91" t="s">
        <v>114</v>
      </c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</row>
    <row r="250" spans="37:96" ht="3" customHeight="1"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</row>
    <row r="251" spans="37:96" ht="3" customHeight="1"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</row>
    <row r="252" spans="37:96" ht="3" customHeight="1"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</row>
    <row r="253" spans="37:96" ht="3" customHeight="1"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</row>
    <row r="254" spans="37:96" ht="3" customHeight="1"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</row>
    <row r="255" spans="37:96" ht="3" customHeight="1"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</row>
    <row r="256" spans="58:78" ht="3" customHeight="1">
      <c r="BF256" s="102" t="s">
        <v>115</v>
      </c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</row>
    <row r="257" spans="58:78" ht="3" customHeight="1"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</row>
    <row r="258" spans="58:78" ht="3" customHeight="1"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</row>
    <row r="259" spans="58:78" ht="3" customHeight="1"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</row>
    <row r="264" spans="22:74" ht="3" customHeight="1">
      <c r="V264" s="30"/>
      <c r="W264" s="103" t="s">
        <v>120</v>
      </c>
      <c r="X264" s="103"/>
      <c r="Y264" s="103"/>
      <c r="Z264" s="103"/>
      <c r="AA264" s="103"/>
      <c r="AB264" s="103"/>
      <c r="AC264" s="103"/>
      <c r="AD264" s="103"/>
      <c r="AE264" s="103"/>
      <c r="AF264" s="30"/>
      <c r="AG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</row>
    <row r="265" spans="21:124" ht="3" customHeight="1">
      <c r="U265" s="30"/>
      <c r="V265" s="30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30"/>
      <c r="AG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DL265" s="103" t="s">
        <v>121</v>
      </c>
      <c r="DM265" s="103"/>
      <c r="DN265" s="103"/>
      <c r="DO265" s="103"/>
      <c r="DP265" s="103"/>
      <c r="DQ265" s="103"/>
      <c r="DR265" s="103"/>
      <c r="DS265" s="103"/>
      <c r="DT265" s="103"/>
    </row>
    <row r="266" spans="6:124" ht="3" customHeight="1">
      <c r="F266" s="26"/>
      <c r="G266" s="26"/>
      <c r="H266" s="26"/>
      <c r="I266" s="26"/>
      <c r="J266" s="26"/>
      <c r="K266" s="26"/>
      <c r="L266" s="26"/>
      <c r="M266" s="26"/>
      <c r="U266" s="30"/>
      <c r="V266" s="30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30"/>
      <c r="AG266" s="30"/>
      <c r="AU266" s="26"/>
      <c r="AV266" s="26"/>
      <c r="AW266" s="26"/>
      <c r="AX266" s="26"/>
      <c r="AY266" s="26"/>
      <c r="AZ266" s="26"/>
      <c r="BA266" s="26"/>
      <c r="BB266" s="26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DL266" s="103"/>
      <c r="DM266" s="103"/>
      <c r="DN266" s="103"/>
      <c r="DO266" s="103"/>
      <c r="DP266" s="103"/>
      <c r="DQ266" s="103"/>
      <c r="DR266" s="103"/>
      <c r="DS266" s="103"/>
      <c r="DT266" s="103"/>
    </row>
    <row r="267" spans="6:124" ht="3" customHeight="1">
      <c r="F267" s="136" t="s">
        <v>149</v>
      </c>
      <c r="G267" s="100"/>
      <c r="H267" s="100"/>
      <c r="I267" s="100"/>
      <c r="J267" s="120" t="s">
        <v>70</v>
      </c>
      <c r="K267" s="120"/>
      <c r="L267" s="120"/>
      <c r="M267" s="120"/>
      <c r="U267" s="30"/>
      <c r="V267" s="30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30"/>
      <c r="AG267" s="30"/>
      <c r="AU267" s="136" t="s">
        <v>149</v>
      </c>
      <c r="AV267" s="100"/>
      <c r="AW267" s="100"/>
      <c r="AX267" s="100"/>
      <c r="AY267" s="120" t="s">
        <v>70</v>
      </c>
      <c r="AZ267" s="120"/>
      <c r="BA267" s="120"/>
      <c r="BB267" s="12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1"/>
      <c r="BX267" s="1"/>
      <c r="CS267" s="81"/>
      <c r="CT267" s="81"/>
      <c r="CU267" s="158">
        <v>1</v>
      </c>
      <c r="CV267" s="158"/>
      <c r="CW267" s="158"/>
      <c r="CX267" s="158"/>
      <c r="CY267" s="120" t="s">
        <v>70</v>
      </c>
      <c r="CZ267" s="120"/>
      <c r="DA267" s="120"/>
      <c r="DB267" s="120"/>
      <c r="DL267" s="103"/>
      <c r="DM267" s="103"/>
      <c r="DN267" s="103"/>
      <c r="DO267" s="103"/>
      <c r="DP267" s="103"/>
      <c r="DQ267" s="103"/>
      <c r="DR267" s="103"/>
      <c r="DS267" s="103"/>
      <c r="DT267" s="103"/>
    </row>
    <row r="268" spans="6:124" ht="3" customHeight="1">
      <c r="F268" s="100"/>
      <c r="G268" s="100"/>
      <c r="H268" s="100"/>
      <c r="I268" s="100"/>
      <c r="J268" s="120"/>
      <c r="K268" s="120"/>
      <c r="L268" s="120"/>
      <c r="M268" s="120"/>
      <c r="U268" s="30"/>
      <c r="V268" s="30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30"/>
      <c r="AG268" s="30"/>
      <c r="AU268" s="100"/>
      <c r="AV268" s="100"/>
      <c r="AW268" s="100"/>
      <c r="AX268" s="100"/>
      <c r="AY268" s="120"/>
      <c r="AZ268" s="120"/>
      <c r="BA268" s="120"/>
      <c r="BB268" s="12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1"/>
      <c r="BX268" s="1"/>
      <c r="CS268" s="81"/>
      <c r="CT268" s="81"/>
      <c r="CU268" s="158"/>
      <c r="CV268" s="158"/>
      <c r="CW268" s="158"/>
      <c r="CX268" s="158"/>
      <c r="CY268" s="120"/>
      <c r="CZ268" s="120"/>
      <c r="DA268" s="120"/>
      <c r="DB268" s="120"/>
      <c r="DL268" s="103"/>
      <c r="DM268" s="103"/>
      <c r="DN268" s="103"/>
      <c r="DO268" s="103"/>
      <c r="DP268" s="103"/>
      <c r="DQ268" s="103"/>
      <c r="DR268" s="103"/>
      <c r="DS268" s="103"/>
      <c r="DT268" s="103"/>
    </row>
    <row r="269" spans="3:124" ht="3" customHeight="1">
      <c r="C269" s="8"/>
      <c r="D269" s="1"/>
      <c r="F269" s="101"/>
      <c r="G269" s="101"/>
      <c r="H269" s="101"/>
      <c r="I269" s="101"/>
      <c r="J269" s="120"/>
      <c r="K269" s="120"/>
      <c r="L269" s="120"/>
      <c r="M269" s="120"/>
      <c r="U269" s="30"/>
      <c r="V269" s="30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30"/>
      <c r="AG269" s="30"/>
      <c r="AR269" s="8"/>
      <c r="AS269" s="1"/>
      <c r="AU269" s="101"/>
      <c r="AV269" s="101"/>
      <c r="AW269" s="101"/>
      <c r="AX269" s="101"/>
      <c r="AY269" s="120"/>
      <c r="AZ269" s="120"/>
      <c r="BA269" s="120"/>
      <c r="BB269" s="12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1"/>
      <c r="BX269" s="1"/>
      <c r="CR269" s="8"/>
      <c r="CS269" s="82"/>
      <c r="CT269" s="81"/>
      <c r="CU269" s="159"/>
      <c r="CV269" s="159"/>
      <c r="CW269" s="159"/>
      <c r="CX269" s="159"/>
      <c r="CY269" s="120"/>
      <c r="CZ269" s="120"/>
      <c r="DA269" s="120"/>
      <c r="DB269" s="120"/>
      <c r="DL269" s="103"/>
      <c r="DM269" s="103"/>
      <c r="DN269" s="103"/>
      <c r="DO269" s="103"/>
      <c r="DP269" s="103"/>
      <c r="DQ269" s="103"/>
      <c r="DR269" s="103"/>
      <c r="DS269" s="103"/>
      <c r="DT269" s="103"/>
    </row>
    <row r="270" spans="3:124" ht="3" customHeight="1">
      <c r="C270" s="8"/>
      <c r="D270" s="1"/>
      <c r="F270" s="137" t="s">
        <v>149</v>
      </c>
      <c r="G270" s="95"/>
      <c r="H270" s="95"/>
      <c r="I270" s="95"/>
      <c r="J270" s="120" t="s">
        <v>98</v>
      </c>
      <c r="K270" s="120"/>
      <c r="L270" s="120"/>
      <c r="M270" s="120"/>
      <c r="U270" s="30"/>
      <c r="V270" s="30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30"/>
      <c r="AG270" s="30"/>
      <c r="AR270" s="8"/>
      <c r="AS270" s="1"/>
      <c r="AU270" s="137" t="s">
        <v>149</v>
      </c>
      <c r="AV270" s="95"/>
      <c r="AW270" s="95"/>
      <c r="AX270" s="95"/>
      <c r="AY270" s="120" t="s">
        <v>98</v>
      </c>
      <c r="AZ270" s="120"/>
      <c r="BA270" s="120"/>
      <c r="BB270" s="12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1"/>
      <c r="BX270" s="1"/>
      <c r="CR270" s="8"/>
      <c r="CS270" s="82"/>
      <c r="CT270" s="81"/>
      <c r="CU270" s="132" t="s">
        <v>195</v>
      </c>
      <c r="CV270" s="133"/>
      <c r="CW270" s="133"/>
      <c r="CX270" s="133"/>
      <c r="CY270" s="120" t="s">
        <v>98</v>
      </c>
      <c r="CZ270" s="120"/>
      <c r="DA270" s="120"/>
      <c r="DB270" s="120"/>
      <c r="DL270" s="103"/>
      <c r="DM270" s="103"/>
      <c r="DN270" s="103"/>
      <c r="DO270" s="103"/>
      <c r="DP270" s="103"/>
      <c r="DQ270" s="103"/>
      <c r="DR270" s="103"/>
      <c r="DS270" s="103"/>
      <c r="DT270" s="103"/>
    </row>
    <row r="271" spans="3:124" ht="3" customHeight="1">
      <c r="C271" s="8"/>
      <c r="D271" s="1"/>
      <c r="F271" s="95"/>
      <c r="G271" s="95"/>
      <c r="H271" s="95"/>
      <c r="I271" s="95"/>
      <c r="J271" s="120"/>
      <c r="K271" s="120"/>
      <c r="L271" s="120"/>
      <c r="M271" s="120"/>
      <c r="AR271" s="8"/>
      <c r="AS271" s="1"/>
      <c r="AU271" s="95"/>
      <c r="AV271" s="95"/>
      <c r="AW271" s="95"/>
      <c r="AX271" s="95"/>
      <c r="AY271" s="120"/>
      <c r="AZ271" s="120"/>
      <c r="BA271" s="120"/>
      <c r="BB271" s="120"/>
      <c r="BW271" s="1"/>
      <c r="BX271" s="1"/>
      <c r="CR271" s="8"/>
      <c r="CS271" s="82"/>
      <c r="CT271" s="81"/>
      <c r="CU271" s="134"/>
      <c r="CV271" s="134"/>
      <c r="CW271" s="134"/>
      <c r="CX271" s="134"/>
      <c r="CY271" s="120"/>
      <c r="CZ271" s="120"/>
      <c r="DA271" s="120"/>
      <c r="DB271" s="120"/>
      <c r="DL271" s="103"/>
      <c r="DM271" s="103"/>
      <c r="DN271" s="103"/>
      <c r="DO271" s="103"/>
      <c r="DP271" s="103"/>
      <c r="DQ271" s="103"/>
      <c r="DR271" s="103"/>
      <c r="DS271" s="103"/>
      <c r="DT271" s="103"/>
    </row>
    <row r="272" spans="3:106" ht="3" customHeight="1">
      <c r="C272" s="8"/>
      <c r="D272" s="1"/>
      <c r="F272" s="96"/>
      <c r="G272" s="96"/>
      <c r="H272" s="96"/>
      <c r="I272" s="96"/>
      <c r="J272" s="120"/>
      <c r="K272" s="120"/>
      <c r="L272" s="120"/>
      <c r="M272" s="120"/>
      <c r="AR272" s="8"/>
      <c r="AS272" s="1"/>
      <c r="AU272" s="96"/>
      <c r="AV272" s="96"/>
      <c r="AW272" s="96"/>
      <c r="AX272" s="96"/>
      <c r="AY272" s="120"/>
      <c r="AZ272" s="120"/>
      <c r="BA272" s="120"/>
      <c r="BB272" s="120"/>
      <c r="BW272" s="1"/>
      <c r="BX272" s="1"/>
      <c r="CR272" s="8"/>
      <c r="CS272" s="82"/>
      <c r="CT272" s="81"/>
      <c r="CU272" s="135"/>
      <c r="CV272" s="135"/>
      <c r="CW272" s="135"/>
      <c r="CX272" s="135"/>
      <c r="CY272" s="120"/>
      <c r="CZ272" s="120"/>
      <c r="DA272" s="120"/>
      <c r="DB272" s="120"/>
    </row>
    <row r="273" spans="1:106" ht="3" customHeight="1">
      <c r="A273" s="114" t="s">
        <v>116</v>
      </c>
      <c r="B273" s="114"/>
      <c r="C273" s="8"/>
      <c r="D273" s="1"/>
      <c r="F273" s="26"/>
      <c r="G273" s="26"/>
      <c r="H273" s="26"/>
      <c r="I273" s="26"/>
      <c r="J273" s="26"/>
      <c r="K273" s="26"/>
      <c r="L273" s="26"/>
      <c r="M273" s="26"/>
      <c r="AP273" s="114" t="s">
        <v>116</v>
      </c>
      <c r="AQ273" s="114"/>
      <c r="AR273" s="8"/>
      <c r="AS273" s="1"/>
      <c r="AU273" s="26"/>
      <c r="AV273" s="26"/>
      <c r="AW273" s="26"/>
      <c r="AX273" s="26"/>
      <c r="AY273" s="26"/>
      <c r="AZ273" s="26"/>
      <c r="BA273" s="26"/>
      <c r="BB273" s="26"/>
      <c r="BW273" s="1"/>
      <c r="BX273" s="1"/>
      <c r="CP273" s="114" t="s">
        <v>116</v>
      </c>
      <c r="CQ273" s="114"/>
      <c r="CR273" s="8"/>
      <c r="CS273" s="82"/>
      <c r="CT273" s="81"/>
      <c r="CU273" s="83"/>
      <c r="CV273" s="83"/>
      <c r="CW273" s="83"/>
      <c r="CX273" s="83"/>
      <c r="CY273" s="26"/>
      <c r="CZ273" s="26"/>
      <c r="DA273" s="26"/>
      <c r="DB273" s="26"/>
    </row>
    <row r="274" spans="1:102" ht="3" customHeight="1">
      <c r="A274" s="114"/>
      <c r="B274" s="114"/>
      <c r="C274" s="8"/>
      <c r="D274" s="1"/>
      <c r="AP274" s="114"/>
      <c r="AQ274" s="114"/>
      <c r="AR274" s="8"/>
      <c r="AS274" s="1"/>
      <c r="BW274" s="1"/>
      <c r="BX274" s="1"/>
      <c r="CP274" s="114"/>
      <c r="CQ274" s="114"/>
      <c r="CR274" s="8"/>
      <c r="CS274" s="82"/>
      <c r="CT274" s="81"/>
      <c r="CU274" s="81"/>
      <c r="CV274" s="81"/>
      <c r="CW274" s="81"/>
      <c r="CX274" s="81"/>
    </row>
    <row r="275" spans="1:102" ht="3" customHeight="1">
      <c r="A275" s="114"/>
      <c r="B275" s="114"/>
      <c r="C275" s="8"/>
      <c r="D275" s="1"/>
      <c r="AP275" s="114"/>
      <c r="AQ275" s="114"/>
      <c r="AR275" s="8"/>
      <c r="AS275" s="1"/>
      <c r="BW275" s="1"/>
      <c r="BX275" s="1"/>
      <c r="CP275" s="114"/>
      <c r="CQ275" s="114"/>
      <c r="CR275" s="8"/>
      <c r="CS275" s="82"/>
      <c r="CT275" s="81"/>
      <c r="CU275" s="81"/>
      <c r="CV275" s="81"/>
      <c r="CW275" s="81"/>
      <c r="CX275" s="81"/>
    </row>
    <row r="276" spans="1:102" ht="3" customHeight="1">
      <c r="A276" s="114"/>
      <c r="B276" s="114"/>
      <c r="C276" s="8"/>
      <c r="D276" s="1"/>
      <c r="AP276" s="114"/>
      <c r="AQ276" s="114"/>
      <c r="AR276" s="8"/>
      <c r="AS276" s="1"/>
      <c r="BW276" s="1"/>
      <c r="BX276" s="1"/>
      <c r="CP276" s="114"/>
      <c r="CQ276" s="114"/>
      <c r="CR276" s="8"/>
      <c r="CS276" s="82"/>
      <c r="CT276" s="81"/>
      <c r="CU276" s="81"/>
      <c r="CV276" s="81"/>
      <c r="CW276" s="81"/>
      <c r="CX276" s="81"/>
    </row>
    <row r="277" spans="1:102" ht="3" customHeight="1">
      <c r="A277" s="114"/>
      <c r="B277" s="114"/>
      <c r="C277" s="8"/>
      <c r="D277" s="136" t="s">
        <v>149</v>
      </c>
      <c r="E277" s="100"/>
      <c r="F277" s="100"/>
      <c r="G277" s="100"/>
      <c r="H277" s="1"/>
      <c r="I277" s="1"/>
      <c r="J277" s="1"/>
      <c r="K277" s="1"/>
      <c r="AP277" s="114"/>
      <c r="AQ277" s="114"/>
      <c r="AR277" s="8"/>
      <c r="AS277" s="321"/>
      <c r="AT277" s="321"/>
      <c r="AU277" s="321"/>
      <c r="AV277" s="321"/>
      <c r="AW277" s="1"/>
      <c r="AX277" s="1"/>
      <c r="AY277" s="1"/>
      <c r="AZ277" s="1"/>
      <c r="BW277" s="1"/>
      <c r="BX277" s="1"/>
      <c r="CP277" s="114"/>
      <c r="CQ277" s="114"/>
      <c r="CR277" s="8"/>
      <c r="CS277" s="121">
        <v>3.2</v>
      </c>
      <c r="CT277" s="122"/>
      <c r="CU277" s="122"/>
      <c r="CV277" s="122"/>
      <c r="CW277" s="81"/>
      <c r="CX277" s="81"/>
    </row>
    <row r="278" spans="1:116" ht="3" customHeight="1">
      <c r="A278" s="114"/>
      <c r="B278" s="114"/>
      <c r="C278" s="8"/>
      <c r="D278" s="100"/>
      <c r="E278" s="100"/>
      <c r="F278" s="100"/>
      <c r="G278" s="100"/>
      <c r="H278" s="1"/>
      <c r="I278" s="1"/>
      <c r="J278" s="20"/>
      <c r="K278" s="21"/>
      <c r="L278" s="21"/>
      <c r="M278" s="108"/>
      <c r="N278" s="108"/>
      <c r="O278" s="1"/>
      <c r="P278" s="1"/>
      <c r="Q278" s="1"/>
      <c r="R278" s="1"/>
      <c r="S278" s="1"/>
      <c r="T278" s="1"/>
      <c r="U278" s="1"/>
      <c r="V278" s="1"/>
      <c r="W278" s="1"/>
      <c r="AP278" s="114"/>
      <c r="AQ278" s="114"/>
      <c r="AR278" s="8"/>
      <c r="AS278" s="321"/>
      <c r="AT278" s="321"/>
      <c r="AU278" s="321"/>
      <c r="AV278" s="321"/>
      <c r="AW278" s="1"/>
      <c r="AX278" s="1"/>
      <c r="AY278" s="20"/>
      <c r="AZ278" s="21"/>
      <c r="BA278" s="21"/>
      <c r="BB278" s="108"/>
      <c r="BC278" s="108"/>
      <c r="BD278" s="1"/>
      <c r="BE278" s="1"/>
      <c r="BF278" s="1"/>
      <c r="BG278" s="1"/>
      <c r="BH278" s="1"/>
      <c r="BI278" s="1"/>
      <c r="BJ278" s="1"/>
      <c r="BK278" s="1"/>
      <c r="BL278" s="1"/>
      <c r="BW278" s="1"/>
      <c r="BX278" s="1"/>
      <c r="CP278" s="114"/>
      <c r="CQ278" s="114"/>
      <c r="CR278" s="8"/>
      <c r="CS278" s="121"/>
      <c r="CT278" s="122"/>
      <c r="CU278" s="122"/>
      <c r="CV278" s="122"/>
      <c r="CW278" s="82"/>
      <c r="CX278" s="82"/>
      <c r="CY278" s="20"/>
      <c r="CZ278" s="21"/>
      <c r="DA278" s="21"/>
      <c r="DB278" s="108"/>
      <c r="DC278" s="108"/>
      <c r="DD278" s="1"/>
      <c r="DE278" s="1"/>
      <c r="DF278" s="1"/>
      <c r="DG278" s="1"/>
      <c r="DH278" s="1"/>
      <c r="DI278" s="1"/>
      <c r="DJ278" s="1"/>
      <c r="DK278" s="1"/>
      <c r="DL278" s="1"/>
    </row>
    <row r="279" spans="1:116" ht="3" customHeight="1">
      <c r="A279" s="114"/>
      <c r="B279" s="114"/>
      <c r="C279" s="8"/>
      <c r="D279" s="101"/>
      <c r="E279" s="101"/>
      <c r="F279" s="101"/>
      <c r="G279" s="101"/>
      <c r="H279" s="24"/>
      <c r="I279" s="24"/>
      <c r="J279" s="35"/>
      <c r="K279" s="24"/>
      <c r="L279" s="1"/>
      <c r="M279" s="108"/>
      <c r="N279" s="108"/>
      <c r="O279" s="1"/>
      <c r="P279" s="1"/>
      <c r="Q279" s="1"/>
      <c r="R279" s="1"/>
      <c r="S279" s="1"/>
      <c r="T279" s="1"/>
      <c r="U279" s="1"/>
      <c r="V279" s="1"/>
      <c r="W279" s="1"/>
      <c r="AP279" s="114"/>
      <c r="AQ279" s="114"/>
      <c r="AR279" s="8"/>
      <c r="AS279" s="322"/>
      <c r="AT279" s="322"/>
      <c r="AU279" s="322"/>
      <c r="AV279" s="322"/>
      <c r="AW279" s="24"/>
      <c r="AX279" s="24"/>
      <c r="AY279" s="35"/>
      <c r="AZ279" s="24"/>
      <c r="BA279" s="1"/>
      <c r="BB279" s="108"/>
      <c r="BC279" s="108"/>
      <c r="BD279" s="1"/>
      <c r="BE279" s="1"/>
      <c r="BF279" s="1"/>
      <c r="BG279" s="1"/>
      <c r="BH279" s="1"/>
      <c r="BI279" s="1"/>
      <c r="BJ279" s="1"/>
      <c r="BK279" s="1"/>
      <c r="BL279" s="1"/>
      <c r="BW279" s="1"/>
      <c r="BX279" s="1"/>
      <c r="CP279" s="114"/>
      <c r="CQ279" s="114"/>
      <c r="CR279" s="8"/>
      <c r="CS279" s="123"/>
      <c r="CT279" s="124"/>
      <c r="CU279" s="124"/>
      <c r="CV279" s="124"/>
      <c r="CW279" s="82"/>
      <c r="CX279" s="82"/>
      <c r="CY279" s="15"/>
      <c r="CZ279" s="1"/>
      <c r="DA279" s="1"/>
      <c r="DB279" s="108"/>
      <c r="DC279" s="108"/>
      <c r="DD279" s="1"/>
      <c r="DE279" s="1"/>
      <c r="DF279" s="1"/>
      <c r="DG279" s="1"/>
      <c r="DH279" s="1"/>
      <c r="DI279" s="1"/>
      <c r="DJ279" s="1"/>
      <c r="DK279" s="1"/>
      <c r="DL279" s="1"/>
    </row>
    <row r="280" spans="1:116" ht="3" customHeight="1">
      <c r="A280" s="114"/>
      <c r="B280" s="114"/>
      <c r="C280" s="8"/>
      <c r="D280" s="1"/>
      <c r="E280" s="1"/>
      <c r="F280" s="1"/>
      <c r="G280" s="1"/>
      <c r="H280" s="1"/>
      <c r="I280" s="1"/>
      <c r="J280" s="15"/>
      <c r="K280" s="1"/>
      <c r="L280" s="1"/>
      <c r="M280" s="115"/>
      <c r="N280" s="115"/>
      <c r="O280" s="1"/>
      <c r="P280" s="1"/>
      <c r="Q280" s="1"/>
      <c r="R280" s="1"/>
      <c r="S280" s="1"/>
      <c r="T280" s="1"/>
      <c r="U280" s="1"/>
      <c r="V280" s="1"/>
      <c r="W280" s="1"/>
      <c r="AP280" s="114"/>
      <c r="AQ280" s="114"/>
      <c r="AR280" s="8"/>
      <c r="AS280" s="1"/>
      <c r="AT280" s="1"/>
      <c r="AU280" s="1"/>
      <c r="AV280" s="1"/>
      <c r="AW280" s="1"/>
      <c r="AX280" s="1"/>
      <c r="AY280" s="15"/>
      <c r="AZ280" s="1"/>
      <c r="BA280" s="1"/>
      <c r="BB280" s="115"/>
      <c r="BC280" s="115"/>
      <c r="BD280" s="1"/>
      <c r="BE280" s="1"/>
      <c r="BF280" s="1"/>
      <c r="BG280" s="1"/>
      <c r="BH280" s="1"/>
      <c r="BI280" s="1"/>
      <c r="BJ280" s="1"/>
      <c r="BK280" s="1"/>
      <c r="BL280" s="1"/>
      <c r="BW280" s="1"/>
      <c r="BX280" s="1"/>
      <c r="CP280" s="114"/>
      <c r="CQ280" s="114"/>
      <c r="CR280" s="8"/>
      <c r="CS280" s="40"/>
      <c r="CT280" s="41"/>
      <c r="CU280" s="41"/>
      <c r="CV280" s="41"/>
      <c r="CW280" s="41"/>
      <c r="CX280" s="41"/>
      <c r="CY280" s="40"/>
      <c r="CZ280" s="41"/>
      <c r="DA280" s="1"/>
      <c r="DB280" s="115"/>
      <c r="DC280" s="115"/>
      <c r="DD280" s="1"/>
      <c r="DE280" s="1"/>
      <c r="DF280" s="1"/>
      <c r="DG280" s="1"/>
      <c r="DH280" s="1"/>
      <c r="DI280" s="1"/>
      <c r="DJ280" s="1"/>
      <c r="DK280" s="1"/>
      <c r="DL280" s="1"/>
    </row>
    <row r="281" spans="1:116" ht="3" customHeight="1">
      <c r="A281" s="114"/>
      <c r="B281" s="114"/>
      <c r="C281" s="8"/>
      <c r="D281" s="1"/>
      <c r="E281" s="1"/>
      <c r="F281" s="1"/>
      <c r="G281" s="1"/>
      <c r="H281" s="1"/>
      <c r="I281" s="1"/>
      <c r="J281" s="16"/>
      <c r="K281" s="2"/>
      <c r="L281" s="2"/>
      <c r="M281" s="115"/>
      <c r="N281" s="115"/>
      <c r="O281" s="1"/>
      <c r="P281" s="1"/>
      <c r="Q281" s="1"/>
      <c r="R281" s="1"/>
      <c r="S281" s="1"/>
      <c r="T281" s="1"/>
      <c r="U281" s="1"/>
      <c r="V281" s="1"/>
      <c r="W281" s="1"/>
      <c r="AP281" s="114"/>
      <c r="AQ281" s="114"/>
      <c r="AR281" s="8"/>
      <c r="AS281" s="1"/>
      <c r="AT281" s="1"/>
      <c r="AU281" s="1"/>
      <c r="AV281" s="1"/>
      <c r="AW281" s="1"/>
      <c r="AX281" s="1"/>
      <c r="AY281" s="16"/>
      <c r="AZ281" s="2"/>
      <c r="BA281" s="2"/>
      <c r="BB281" s="115"/>
      <c r="BC281" s="115"/>
      <c r="BD281" s="1"/>
      <c r="BE281" s="1"/>
      <c r="BF281" s="1"/>
      <c r="BG281" s="1"/>
      <c r="BH281" s="1"/>
      <c r="BI281" s="1"/>
      <c r="BJ281" s="1"/>
      <c r="BK281" s="1"/>
      <c r="BL281" s="1"/>
      <c r="BW281" s="1"/>
      <c r="BX281" s="1"/>
      <c r="CP281" s="114"/>
      <c r="CQ281" s="114"/>
      <c r="CR281" s="8"/>
      <c r="CS281" s="15"/>
      <c r="CT281" s="1"/>
      <c r="CU281" s="1"/>
      <c r="CV281" s="1"/>
      <c r="CW281" s="1"/>
      <c r="CX281" s="1"/>
      <c r="CY281" s="16"/>
      <c r="CZ281" s="2"/>
      <c r="DA281" s="2"/>
      <c r="DB281" s="115"/>
      <c r="DC281" s="115"/>
      <c r="DD281" s="1"/>
      <c r="DE281" s="1"/>
      <c r="DF281" s="1"/>
      <c r="DG281" s="1"/>
      <c r="DH281" s="1"/>
      <c r="DI281" s="1"/>
      <c r="DJ281" s="1"/>
      <c r="DK281" s="1"/>
      <c r="DL281" s="1"/>
    </row>
    <row r="282" spans="1:116" ht="3" customHeight="1">
      <c r="A282" s="114"/>
      <c r="B282" s="114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AP282" s="114"/>
      <c r="AQ282" s="114"/>
      <c r="AR282" s="8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W282" s="1"/>
      <c r="BX282" s="1"/>
      <c r="CP282" s="114"/>
      <c r="CQ282" s="114"/>
      <c r="CR282" s="8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</row>
    <row r="283" spans="1:126" ht="3" customHeight="1">
      <c r="A283" s="114"/>
      <c r="B283" s="114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Z283" s="137" t="s">
        <v>149</v>
      </c>
      <c r="AA283" s="95"/>
      <c r="AB283" s="95"/>
      <c r="AC283" s="95"/>
      <c r="AD283" s="120" t="s">
        <v>70</v>
      </c>
      <c r="AE283" s="120"/>
      <c r="AF283" s="120"/>
      <c r="AG283" s="120"/>
      <c r="AP283" s="114"/>
      <c r="AQ283" s="114"/>
      <c r="AR283" s="8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O283" s="137" t="s">
        <v>149</v>
      </c>
      <c r="BP283" s="95"/>
      <c r="BQ283" s="95"/>
      <c r="BR283" s="95"/>
      <c r="BS283" s="120" t="s">
        <v>70</v>
      </c>
      <c r="BT283" s="120"/>
      <c r="BU283" s="120"/>
      <c r="BV283" s="120"/>
      <c r="BW283" s="53"/>
      <c r="BX283" s="53"/>
      <c r="CP283" s="114"/>
      <c r="CQ283" s="114"/>
      <c r="CR283" s="8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O283" s="130">
        <v>2</v>
      </c>
      <c r="DP283" s="130"/>
      <c r="DQ283" s="130"/>
      <c r="DR283" s="130"/>
      <c r="DS283" s="120" t="s">
        <v>70</v>
      </c>
      <c r="DT283" s="120"/>
      <c r="DU283" s="120"/>
      <c r="DV283" s="120"/>
    </row>
    <row r="284" spans="1:126" ht="3" customHeight="1">
      <c r="A284" s="114"/>
      <c r="B284" s="114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Z284" s="95"/>
      <c r="AA284" s="95"/>
      <c r="AB284" s="95"/>
      <c r="AC284" s="95"/>
      <c r="AD284" s="120"/>
      <c r="AE284" s="120"/>
      <c r="AF284" s="120"/>
      <c r="AG284" s="120"/>
      <c r="AP284" s="114"/>
      <c r="AQ284" s="114"/>
      <c r="AR284" s="8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O284" s="95"/>
      <c r="BP284" s="95"/>
      <c r="BQ284" s="95"/>
      <c r="BR284" s="95"/>
      <c r="BS284" s="120"/>
      <c r="BT284" s="120"/>
      <c r="BU284" s="120"/>
      <c r="BV284" s="120"/>
      <c r="BW284" s="53"/>
      <c r="BX284" s="53"/>
      <c r="CP284" s="114"/>
      <c r="CQ284" s="114"/>
      <c r="CR284" s="8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O284" s="130"/>
      <c r="DP284" s="130"/>
      <c r="DQ284" s="130"/>
      <c r="DR284" s="130"/>
      <c r="DS284" s="120"/>
      <c r="DT284" s="120"/>
      <c r="DU284" s="120"/>
      <c r="DV284" s="120"/>
    </row>
    <row r="285" spans="1:126" ht="3" customHeight="1">
      <c r="A285" s="114"/>
      <c r="B285" s="114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Z285" s="96"/>
      <c r="AA285" s="96"/>
      <c r="AB285" s="96"/>
      <c r="AC285" s="96"/>
      <c r="AD285" s="120"/>
      <c r="AE285" s="120"/>
      <c r="AF285" s="120"/>
      <c r="AG285" s="120"/>
      <c r="AP285" s="114"/>
      <c r="AQ285" s="114"/>
      <c r="AR285" s="8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O285" s="96"/>
      <c r="BP285" s="96"/>
      <c r="BQ285" s="96"/>
      <c r="BR285" s="96"/>
      <c r="BS285" s="120"/>
      <c r="BT285" s="120"/>
      <c r="BU285" s="120"/>
      <c r="BV285" s="120"/>
      <c r="BW285" s="53"/>
      <c r="BX285" s="53"/>
      <c r="CP285" s="114"/>
      <c r="CQ285" s="114"/>
      <c r="CR285" s="8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O285" s="131"/>
      <c r="DP285" s="131"/>
      <c r="DQ285" s="131"/>
      <c r="DR285" s="131"/>
      <c r="DS285" s="120"/>
      <c r="DT285" s="120"/>
      <c r="DU285" s="120"/>
      <c r="DV285" s="120"/>
    </row>
    <row r="286" spans="1:126" ht="3" customHeight="1">
      <c r="A286" s="114"/>
      <c r="B286" s="114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0"/>
      <c r="W286" s="22"/>
      <c r="Z286" s="137" t="s">
        <v>149</v>
      </c>
      <c r="AA286" s="95"/>
      <c r="AB286" s="95"/>
      <c r="AC286" s="95"/>
      <c r="AD286" s="120" t="s">
        <v>98</v>
      </c>
      <c r="AE286" s="120"/>
      <c r="AF286" s="120"/>
      <c r="AG286" s="120"/>
      <c r="AP286" s="114"/>
      <c r="AQ286" s="114"/>
      <c r="AR286" s="8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20"/>
      <c r="BL286" s="22"/>
      <c r="BO286" s="137" t="s">
        <v>149</v>
      </c>
      <c r="BP286" s="95"/>
      <c r="BQ286" s="95"/>
      <c r="BR286" s="95"/>
      <c r="BS286" s="120" t="s">
        <v>98</v>
      </c>
      <c r="BT286" s="120"/>
      <c r="BU286" s="120"/>
      <c r="BV286" s="120"/>
      <c r="BW286" s="53"/>
      <c r="BX286" s="53"/>
      <c r="CP286" s="114"/>
      <c r="CQ286" s="114"/>
      <c r="CR286" s="8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20"/>
      <c r="DL286" s="22"/>
      <c r="DO286" s="125" t="s">
        <v>196</v>
      </c>
      <c r="DP286" s="126"/>
      <c r="DQ286" s="126"/>
      <c r="DR286" s="126"/>
      <c r="DS286" s="120" t="s">
        <v>98</v>
      </c>
      <c r="DT286" s="120"/>
      <c r="DU286" s="120"/>
      <c r="DV286" s="120"/>
    </row>
    <row r="287" spans="1:126" ht="3" customHeight="1">
      <c r="A287" s="114"/>
      <c r="B287" s="114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5"/>
      <c r="W287" s="8"/>
      <c r="Z287" s="95"/>
      <c r="AA287" s="95"/>
      <c r="AB287" s="95"/>
      <c r="AC287" s="95"/>
      <c r="AD287" s="120"/>
      <c r="AE287" s="120"/>
      <c r="AF287" s="120"/>
      <c r="AG287" s="120"/>
      <c r="AP287" s="114"/>
      <c r="AQ287" s="114"/>
      <c r="AR287" s="8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5"/>
      <c r="BL287" s="8"/>
      <c r="BO287" s="95"/>
      <c r="BP287" s="95"/>
      <c r="BQ287" s="95"/>
      <c r="BR287" s="95"/>
      <c r="BS287" s="120"/>
      <c r="BT287" s="120"/>
      <c r="BU287" s="120"/>
      <c r="BV287" s="120"/>
      <c r="BW287" s="53"/>
      <c r="BX287" s="53"/>
      <c r="CP287" s="114"/>
      <c r="CQ287" s="114"/>
      <c r="CR287" s="8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5"/>
      <c r="DL287" s="8"/>
      <c r="DO287" s="127"/>
      <c r="DP287" s="127"/>
      <c r="DQ287" s="127"/>
      <c r="DR287" s="127"/>
      <c r="DS287" s="120"/>
      <c r="DT287" s="120"/>
      <c r="DU287" s="120"/>
      <c r="DV287" s="120"/>
    </row>
    <row r="288" spans="1:126" ht="3" customHeight="1">
      <c r="A288" s="114"/>
      <c r="B288" s="114"/>
      <c r="C288" s="8"/>
      <c r="D288" s="1"/>
      <c r="E288" s="1"/>
      <c r="F288" s="1"/>
      <c r="G288" s="1"/>
      <c r="O288" s="1"/>
      <c r="P288" s="1"/>
      <c r="Q288" s="1"/>
      <c r="R288" s="1"/>
      <c r="S288" s="1"/>
      <c r="T288" s="1"/>
      <c r="U288" s="1"/>
      <c r="V288" s="15"/>
      <c r="W288" s="8"/>
      <c r="Z288" s="96"/>
      <c r="AA288" s="96"/>
      <c r="AB288" s="96"/>
      <c r="AC288" s="96"/>
      <c r="AD288" s="120"/>
      <c r="AE288" s="120"/>
      <c r="AF288" s="120"/>
      <c r="AG288" s="120"/>
      <c r="AP288" s="114"/>
      <c r="AQ288" s="114"/>
      <c r="AR288" s="8"/>
      <c r="AS288" s="1"/>
      <c r="AT288" s="1"/>
      <c r="AU288" s="1"/>
      <c r="AV288" s="1"/>
      <c r="BD288" s="1"/>
      <c r="BE288" s="1"/>
      <c r="BF288" s="1"/>
      <c r="BG288" s="1"/>
      <c r="BH288" s="1"/>
      <c r="BI288" s="1"/>
      <c r="BJ288" s="1"/>
      <c r="BK288" s="15"/>
      <c r="BL288" s="8"/>
      <c r="BO288" s="96"/>
      <c r="BP288" s="96"/>
      <c r="BQ288" s="96"/>
      <c r="BR288" s="96"/>
      <c r="BS288" s="120"/>
      <c r="BT288" s="120"/>
      <c r="BU288" s="120"/>
      <c r="BV288" s="120"/>
      <c r="BW288" s="53"/>
      <c r="BX288" s="53"/>
      <c r="CP288" s="114"/>
      <c r="CQ288" s="114"/>
      <c r="CR288" s="8"/>
      <c r="CS288" s="1"/>
      <c r="CT288" s="1"/>
      <c r="CU288" s="1"/>
      <c r="CV288" s="1"/>
      <c r="DD288" s="1"/>
      <c r="DE288" s="1"/>
      <c r="DF288" s="1"/>
      <c r="DG288" s="1"/>
      <c r="DH288" s="1"/>
      <c r="DI288" s="1"/>
      <c r="DJ288" s="1"/>
      <c r="DK288" s="15"/>
      <c r="DL288" s="8"/>
      <c r="DO288" s="128"/>
      <c r="DP288" s="128"/>
      <c r="DQ288" s="128"/>
      <c r="DR288" s="128"/>
      <c r="DS288" s="120"/>
      <c r="DT288" s="120"/>
      <c r="DU288" s="120"/>
      <c r="DV288" s="120"/>
    </row>
    <row r="289" spans="1:116" ht="3" customHeight="1">
      <c r="A289" s="114"/>
      <c r="B289" s="114"/>
      <c r="C289" s="8"/>
      <c r="D289" s="1"/>
      <c r="E289" s="1"/>
      <c r="F289" s="1"/>
      <c r="G289" s="1"/>
      <c r="O289" s="1"/>
      <c r="P289" s="1"/>
      <c r="Q289" s="1"/>
      <c r="R289" s="1"/>
      <c r="S289" s="1"/>
      <c r="T289" s="1"/>
      <c r="U289" s="1"/>
      <c r="V289" s="15"/>
      <c r="W289" s="8"/>
      <c r="AP289" s="114"/>
      <c r="AQ289" s="114"/>
      <c r="AR289" s="8"/>
      <c r="AS289" s="1"/>
      <c r="AT289" s="1"/>
      <c r="AU289" s="1"/>
      <c r="AV289" s="1"/>
      <c r="BD289" s="1"/>
      <c r="BE289" s="1"/>
      <c r="BF289" s="1"/>
      <c r="BG289" s="1"/>
      <c r="BH289" s="1"/>
      <c r="BI289" s="1"/>
      <c r="BJ289" s="1"/>
      <c r="BK289" s="15"/>
      <c r="BL289" s="8"/>
      <c r="BW289" s="1"/>
      <c r="BX289" s="1"/>
      <c r="CP289" s="114"/>
      <c r="CQ289" s="114"/>
      <c r="CR289" s="8"/>
      <c r="CS289" s="1"/>
      <c r="CT289" s="1"/>
      <c r="CU289" s="1"/>
      <c r="CV289" s="1"/>
      <c r="DD289" s="1"/>
      <c r="DE289" s="1"/>
      <c r="DF289" s="1"/>
      <c r="DG289" s="1"/>
      <c r="DH289" s="1"/>
      <c r="DI289" s="1"/>
      <c r="DJ289" s="1"/>
      <c r="DK289" s="15"/>
      <c r="DL289" s="8"/>
    </row>
    <row r="290" spans="1:116" ht="3" customHeight="1">
      <c r="A290" s="114"/>
      <c r="B290" s="114"/>
      <c r="C290" s="8"/>
      <c r="D290" s="1"/>
      <c r="E290" s="1"/>
      <c r="F290" s="1"/>
      <c r="G290" s="1"/>
      <c r="R290" s="1"/>
      <c r="S290" s="1"/>
      <c r="T290" s="1"/>
      <c r="U290" s="1"/>
      <c r="V290" s="32"/>
      <c r="W290" s="8"/>
      <c r="AP290" s="114"/>
      <c r="AQ290" s="114"/>
      <c r="AR290" s="8"/>
      <c r="AS290" s="1"/>
      <c r="AT290" s="1"/>
      <c r="AU290" s="1"/>
      <c r="AV290" s="1"/>
      <c r="BG290" s="1"/>
      <c r="BH290" s="1"/>
      <c r="BI290" s="1"/>
      <c r="BJ290" s="1"/>
      <c r="BK290" s="32"/>
      <c r="BL290" s="8"/>
      <c r="BW290" s="1"/>
      <c r="BX290" s="1"/>
      <c r="CP290" s="114"/>
      <c r="CQ290" s="114"/>
      <c r="CR290" s="8"/>
      <c r="CS290" s="1"/>
      <c r="CT290" s="1"/>
      <c r="CU290" s="1"/>
      <c r="CV290" s="1"/>
      <c r="DG290" s="1"/>
      <c r="DH290" s="1"/>
      <c r="DI290" s="1"/>
      <c r="DJ290" s="1"/>
      <c r="DK290" s="15"/>
      <c r="DL290" s="38"/>
    </row>
    <row r="291" spans="1:116" ht="3" customHeight="1">
      <c r="A291" s="114"/>
      <c r="B291" s="114"/>
      <c r="C291" s="8"/>
      <c r="D291" s="1"/>
      <c r="E291" s="1"/>
      <c r="F291" s="1"/>
      <c r="G291" s="1"/>
      <c r="R291" s="1"/>
      <c r="S291" s="1"/>
      <c r="T291" s="1"/>
      <c r="U291" s="1"/>
      <c r="V291" s="32"/>
      <c r="W291" s="8"/>
      <c r="AD291" s="1"/>
      <c r="AP291" s="114"/>
      <c r="AQ291" s="114"/>
      <c r="AR291" s="8"/>
      <c r="AS291" s="1"/>
      <c r="AT291" s="1"/>
      <c r="AU291" s="1"/>
      <c r="AV291" s="1"/>
      <c r="BG291" s="1"/>
      <c r="BH291" s="1"/>
      <c r="BI291" s="1"/>
      <c r="BJ291" s="1"/>
      <c r="BK291" s="32"/>
      <c r="BL291" s="8"/>
      <c r="BS291" s="1"/>
      <c r="BW291" s="1"/>
      <c r="BX291" s="1"/>
      <c r="CP291" s="114"/>
      <c r="CQ291" s="114"/>
      <c r="CR291" s="8"/>
      <c r="CS291" s="1"/>
      <c r="CT291" s="1"/>
      <c r="CU291" s="1"/>
      <c r="CV291" s="1"/>
      <c r="DG291" s="1"/>
      <c r="DH291" s="1"/>
      <c r="DI291" s="1"/>
      <c r="DK291" s="15"/>
      <c r="DL291" s="38"/>
    </row>
    <row r="292" spans="1:116" ht="3" customHeight="1">
      <c r="A292" s="114"/>
      <c r="B292" s="114"/>
      <c r="C292" s="8"/>
      <c r="D292" s="1"/>
      <c r="E292" s="1"/>
      <c r="F292" s="1"/>
      <c r="G292" s="1"/>
      <c r="R292" s="1"/>
      <c r="S292" s="1"/>
      <c r="T292" s="1"/>
      <c r="U292" s="1"/>
      <c r="V292" s="157"/>
      <c r="W292" s="115"/>
      <c r="AD292" s="1"/>
      <c r="AP292" s="114"/>
      <c r="AQ292" s="114"/>
      <c r="AR292" s="8"/>
      <c r="AS292" s="1"/>
      <c r="AT292" s="1"/>
      <c r="AU292" s="1"/>
      <c r="AV292" s="1"/>
      <c r="BG292" s="1"/>
      <c r="BH292" s="1"/>
      <c r="BI292" s="1"/>
      <c r="BJ292" s="1"/>
      <c r="BK292" s="157"/>
      <c r="BL292" s="115"/>
      <c r="BS292" s="1"/>
      <c r="BW292" s="1"/>
      <c r="BX292" s="1"/>
      <c r="CP292" s="114"/>
      <c r="CQ292" s="114"/>
      <c r="CR292" s="8"/>
      <c r="CS292" s="1"/>
      <c r="CT292" s="1"/>
      <c r="CU292" s="1"/>
      <c r="CV292" s="1"/>
      <c r="DG292" s="1"/>
      <c r="DH292" s="1"/>
      <c r="DI292" s="1"/>
      <c r="DK292" s="108"/>
      <c r="DL292" s="129"/>
    </row>
    <row r="293" spans="1:116" ht="3" customHeight="1">
      <c r="A293" s="114"/>
      <c r="B293" s="114"/>
      <c r="C293" s="8"/>
      <c r="D293" s="1"/>
      <c r="E293" s="1"/>
      <c r="F293" s="1"/>
      <c r="G293" s="1"/>
      <c r="R293" s="1"/>
      <c r="S293" s="1"/>
      <c r="T293" s="1"/>
      <c r="U293" s="1"/>
      <c r="V293" s="157"/>
      <c r="W293" s="115"/>
      <c r="AD293" s="1"/>
      <c r="AP293" s="114"/>
      <c r="AQ293" s="114"/>
      <c r="AR293" s="8"/>
      <c r="AS293" s="1"/>
      <c r="AT293" s="1"/>
      <c r="AU293" s="1"/>
      <c r="AV293" s="1"/>
      <c r="BG293" s="1"/>
      <c r="BH293" s="1"/>
      <c r="BI293" s="1"/>
      <c r="BJ293" s="1"/>
      <c r="BK293" s="157"/>
      <c r="BL293" s="115"/>
      <c r="BS293" s="1"/>
      <c r="BW293" s="1"/>
      <c r="BX293" s="1"/>
      <c r="CP293" s="114"/>
      <c r="CQ293" s="114"/>
      <c r="CR293" s="8"/>
      <c r="CS293" s="1"/>
      <c r="CT293" s="1"/>
      <c r="CU293" s="1"/>
      <c r="CV293" s="1"/>
      <c r="DG293" s="1"/>
      <c r="DH293" s="1"/>
      <c r="DI293" s="1"/>
      <c r="DK293" s="108"/>
      <c r="DL293" s="129"/>
    </row>
    <row r="294" spans="1:116" ht="3" customHeight="1">
      <c r="A294" s="114"/>
      <c r="B294" s="114"/>
      <c r="C294" s="8"/>
      <c r="D294" s="1"/>
      <c r="E294" s="1"/>
      <c r="F294" s="1"/>
      <c r="G294" s="1"/>
      <c r="H294" s="1"/>
      <c r="I294" s="1"/>
      <c r="R294" s="1"/>
      <c r="S294" s="1"/>
      <c r="T294" s="1"/>
      <c r="U294" s="1"/>
      <c r="V294" s="157"/>
      <c r="W294" s="115"/>
      <c r="AD294" s="1"/>
      <c r="AP294" s="114"/>
      <c r="AQ294" s="114"/>
      <c r="AR294" s="8"/>
      <c r="AS294" s="1"/>
      <c r="AT294" s="1"/>
      <c r="AU294" s="1"/>
      <c r="AV294" s="1"/>
      <c r="AW294" s="1"/>
      <c r="AX294" s="1"/>
      <c r="BG294" s="1"/>
      <c r="BH294" s="1"/>
      <c r="BI294" s="1"/>
      <c r="BJ294" s="1"/>
      <c r="BK294" s="157"/>
      <c r="BL294" s="115"/>
      <c r="BS294" s="1"/>
      <c r="BW294" s="1"/>
      <c r="BX294" s="1"/>
      <c r="CP294" s="114"/>
      <c r="CQ294" s="114"/>
      <c r="CR294" s="8"/>
      <c r="CS294" s="1"/>
      <c r="CT294" s="1"/>
      <c r="CU294" s="1"/>
      <c r="CV294" s="1"/>
      <c r="CW294" s="1"/>
      <c r="CX294" s="1"/>
      <c r="DG294" s="1"/>
      <c r="DH294" s="1"/>
      <c r="DI294" s="1"/>
      <c r="DK294" s="108"/>
      <c r="DL294" s="129"/>
    </row>
    <row r="295" spans="1:116" ht="3" customHeight="1">
      <c r="A295" s="114"/>
      <c r="B295" s="114"/>
      <c r="C295" s="8"/>
      <c r="D295" s="1"/>
      <c r="E295" s="1"/>
      <c r="F295" s="1"/>
      <c r="G295" s="1"/>
      <c r="H295" s="1"/>
      <c r="I295" s="1"/>
      <c r="R295" s="1"/>
      <c r="S295" s="1"/>
      <c r="T295" s="1"/>
      <c r="U295" s="1"/>
      <c r="V295" s="157"/>
      <c r="W295" s="115"/>
      <c r="AD295" s="1"/>
      <c r="AP295" s="114"/>
      <c r="AQ295" s="114"/>
      <c r="AR295" s="8"/>
      <c r="AS295" s="1"/>
      <c r="AT295" s="1"/>
      <c r="AU295" s="1"/>
      <c r="AV295" s="1"/>
      <c r="AW295" s="1"/>
      <c r="AX295" s="1"/>
      <c r="BG295" s="1"/>
      <c r="BH295" s="1"/>
      <c r="BI295" s="1"/>
      <c r="BJ295" s="1"/>
      <c r="BK295" s="157"/>
      <c r="BL295" s="115"/>
      <c r="BS295" s="1"/>
      <c r="BW295" s="1"/>
      <c r="BX295" s="1"/>
      <c r="CP295" s="114"/>
      <c r="CQ295" s="114"/>
      <c r="CR295" s="8"/>
      <c r="CS295" s="1"/>
      <c r="CT295" s="1"/>
      <c r="CU295" s="1"/>
      <c r="CV295" s="1"/>
      <c r="CW295" s="1"/>
      <c r="CX295" s="1"/>
      <c r="DG295" s="1"/>
      <c r="DH295" s="1"/>
      <c r="DI295" s="1"/>
      <c r="DK295" s="108"/>
      <c r="DL295" s="129"/>
    </row>
    <row r="296" spans="1:116" ht="3" customHeight="1">
      <c r="A296" s="114"/>
      <c r="B296" s="114"/>
      <c r="C296" s="8"/>
      <c r="D296" s="1"/>
      <c r="E296" s="1"/>
      <c r="F296" s="1"/>
      <c r="G296" s="1"/>
      <c r="H296" s="1"/>
      <c r="I296" s="1"/>
      <c r="Q296" s="1"/>
      <c r="R296" s="1"/>
      <c r="S296" s="1"/>
      <c r="T296" s="1"/>
      <c r="U296" s="1"/>
      <c r="V296" s="33"/>
      <c r="W296" s="1"/>
      <c r="AD296" s="1"/>
      <c r="AP296" s="114"/>
      <c r="AQ296" s="114"/>
      <c r="AR296" s="8"/>
      <c r="AS296" s="1"/>
      <c r="AT296" s="1"/>
      <c r="AU296" s="1"/>
      <c r="AV296" s="1"/>
      <c r="AW296" s="1"/>
      <c r="AX296" s="1"/>
      <c r="BF296" s="1"/>
      <c r="BG296" s="1"/>
      <c r="BH296" s="1"/>
      <c r="BI296" s="1"/>
      <c r="BJ296" s="1"/>
      <c r="BK296" s="33"/>
      <c r="BL296" s="1"/>
      <c r="BS296" s="1"/>
      <c r="BW296" s="1"/>
      <c r="BX296" s="1"/>
      <c r="CP296" s="114"/>
      <c r="CQ296" s="114"/>
      <c r="CR296" s="8"/>
      <c r="CS296" s="1"/>
      <c r="CT296" s="1"/>
      <c r="CU296" s="1"/>
      <c r="CV296" s="1"/>
      <c r="CW296" s="1"/>
      <c r="CX296" s="1"/>
      <c r="DF296" s="1"/>
      <c r="DG296" s="1"/>
      <c r="DH296" s="1"/>
      <c r="DI296" s="1"/>
      <c r="DK296" s="1"/>
      <c r="DL296" s="31"/>
    </row>
    <row r="297" spans="3:116" ht="3" customHeight="1">
      <c r="C297" s="8"/>
      <c r="D297" s="1"/>
      <c r="E297" s="1"/>
      <c r="F297" s="1"/>
      <c r="G297" s="1"/>
      <c r="H297" s="1"/>
      <c r="I297" s="1"/>
      <c r="Q297" s="1"/>
      <c r="R297" s="1"/>
      <c r="S297" s="1"/>
      <c r="T297" s="1"/>
      <c r="U297" s="1"/>
      <c r="V297" s="33"/>
      <c r="W297" s="1"/>
      <c r="AD297" s="1"/>
      <c r="AR297" s="8"/>
      <c r="AS297" s="1"/>
      <c r="AT297" s="1"/>
      <c r="AU297" s="1"/>
      <c r="AV297" s="1"/>
      <c r="AW297" s="1"/>
      <c r="AX297" s="1"/>
      <c r="BF297" s="1"/>
      <c r="BG297" s="1"/>
      <c r="BH297" s="1"/>
      <c r="BI297" s="1"/>
      <c r="BJ297" s="1"/>
      <c r="BK297" s="33"/>
      <c r="BL297" s="1"/>
      <c r="BS297" s="1"/>
      <c r="BW297" s="1"/>
      <c r="BX297" s="1"/>
      <c r="CR297" s="8"/>
      <c r="CS297" s="1"/>
      <c r="CT297" s="1"/>
      <c r="CU297" s="1"/>
      <c r="CV297" s="1"/>
      <c r="CW297" s="1"/>
      <c r="CX297" s="1"/>
      <c r="DF297" s="1"/>
      <c r="DG297" s="1"/>
      <c r="DH297" s="1"/>
      <c r="DI297" s="1"/>
      <c r="DK297" s="1"/>
      <c r="DL297" s="31"/>
    </row>
    <row r="298" spans="3:116" ht="3" customHeight="1">
      <c r="C298" s="8"/>
      <c r="D298" s="1"/>
      <c r="E298" s="1"/>
      <c r="F298" s="1"/>
      <c r="G298" s="1"/>
      <c r="Q298" s="1"/>
      <c r="R298" s="1"/>
      <c r="S298" s="1"/>
      <c r="T298" s="1"/>
      <c r="U298" s="1"/>
      <c r="V298" s="33"/>
      <c r="W298" s="1"/>
      <c r="AD298" s="1"/>
      <c r="AR298" s="8"/>
      <c r="AS298" s="1"/>
      <c r="AT298" s="1"/>
      <c r="AU298" s="1"/>
      <c r="AV298" s="1"/>
      <c r="BF298" s="1"/>
      <c r="BG298" s="1"/>
      <c r="BH298" s="1"/>
      <c r="BI298" s="1"/>
      <c r="BJ298" s="1"/>
      <c r="BK298" s="33"/>
      <c r="BL298" s="1"/>
      <c r="BS298" s="1"/>
      <c r="BW298" s="1"/>
      <c r="BX298" s="1"/>
      <c r="CR298" s="8"/>
      <c r="CS298" s="1"/>
      <c r="CT298" s="1"/>
      <c r="CU298" s="1"/>
      <c r="CV298" s="1"/>
      <c r="DF298" s="1"/>
      <c r="DG298" s="1"/>
      <c r="DH298" s="1"/>
      <c r="DI298" s="1"/>
      <c r="DK298" s="1"/>
      <c r="DL298" s="31"/>
    </row>
    <row r="299" spans="3:116" ht="3" customHeight="1">
      <c r="C299" s="8"/>
      <c r="D299" s="1"/>
      <c r="E299" s="1"/>
      <c r="F299" s="1"/>
      <c r="G299" s="1"/>
      <c r="Q299" s="1"/>
      <c r="R299" s="1"/>
      <c r="S299" s="1"/>
      <c r="T299" s="1"/>
      <c r="U299" s="1"/>
      <c r="V299" s="33"/>
      <c r="W299" s="1"/>
      <c r="AD299" s="1"/>
      <c r="AR299" s="8"/>
      <c r="AS299" s="1"/>
      <c r="AT299" s="1"/>
      <c r="AU299" s="1"/>
      <c r="AV299" s="1"/>
      <c r="BF299" s="1"/>
      <c r="BG299" s="1"/>
      <c r="BH299" s="1"/>
      <c r="BI299" s="1"/>
      <c r="BJ299" s="1"/>
      <c r="BK299" s="33"/>
      <c r="BL299" s="1"/>
      <c r="BS299" s="1"/>
      <c r="BW299" s="1"/>
      <c r="BX299" s="1"/>
      <c r="CR299" s="8"/>
      <c r="CS299" s="1"/>
      <c r="CT299" s="1"/>
      <c r="CU299" s="1"/>
      <c r="CV299" s="1"/>
      <c r="DF299" s="1"/>
      <c r="DG299" s="1"/>
      <c r="DH299" s="1"/>
      <c r="DI299" s="1"/>
      <c r="DK299" s="1"/>
      <c r="DL299" s="31"/>
    </row>
    <row r="300" spans="3:116" ht="3" customHeight="1">
      <c r="C300" s="8"/>
      <c r="D300" s="1"/>
      <c r="E300" s="1"/>
      <c r="F300" s="1"/>
      <c r="G300" s="1"/>
      <c r="T300" s="1"/>
      <c r="U300" s="1"/>
      <c r="V300" s="33"/>
      <c r="W300" s="1"/>
      <c r="AD300" s="1"/>
      <c r="AR300" s="8"/>
      <c r="AS300" s="1"/>
      <c r="AT300" s="1"/>
      <c r="AU300" s="1"/>
      <c r="AV300" s="1"/>
      <c r="BI300" s="1"/>
      <c r="BJ300" s="1"/>
      <c r="BK300" s="33"/>
      <c r="BL300" s="1"/>
      <c r="BS300" s="1"/>
      <c r="BW300" s="1"/>
      <c r="BX300" s="1"/>
      <c r="CR300" s="8"/>
      <c r="CS300" s="1"/>
      <c r="CT300" s="1"/>
      <c r="CU300" s="1"/>
      <c r="CV300" s="1"/>
      <c r="DK300" s="1"/>
      <c r="DL300" s="31"/>
    </row>
    <row r="301" spans="3:116" ht="3" customHeight="1">
      <c r="C301" s="8"/>
      <c r="D301" s="1"/>
      <c r="E301" s="1"/>
      <c r="F301" s="1"/>
      <c r="G301" s="1"/>
      <c r="O301" s="28"/>
      <c r="T301" s="1"/>
      <c r="U301" s="1"/>
      <c r="V301" s="33"/>
      <c r="W301" s="1"/>
      <c r="AD301" s="1"/>
      <c r="AR301" s="8"/>
      <c r="AS301" s="1"/>
      <c r="AT301" s="1"/>
      <c r="AU301" s="1"/>
      <c r="AV301" s="1"/>
      <c r="BD301" s="28"/>
      <c r="BI301" s="1"/>
      <c r="BJ301" s="1"/>
      <c r="BK301" s="33"/>
      <c r="BL301" s="1"/>
      <c r="BS301" s="1"/>
      <c r="BW301" s="1"/>
      <c r="BX301" s="1"/>
      <c r="CR301" s="8"/>
      <c r="CS301" s="1"/>
      <c r="CT301" s="1"/>
      <c r="CU301" s="1"/>
      <c r="CV301" s="1"/>
      <c r="DD301" s="28"/>
      <c r="DK301" s="1"/>
      <c r="DL301" s="31"/>
    </row>
    <row r="302" spans="3:116" ht="3" customHeight="1">
      <c r="C302" s="8"/>
      <c r="D302" s="1"/>
      <c r="E302" s="1"/>
      <c r="F302" s="1"/>
      <c r="G302" s="1"/>
      <c r="O302" s="28"/>
      <c r="T302" s="1"/>
      <c r="U302" s="1"/>
      <c r="V302" s="33"/>
      <c r="W302" s="1"/>
      <c r="AD302" s="1"/>
      <c r="AR302" s="8"/>
      <c r="AS302" s="1"/>
      <c r="AT302" s="1"/>
      <c r="AU302" s="1"/>
      <c r="AV302" s="1"/>
      <c r="BD302" s="28"/>
      <c r="BI302" s="1"/>
      <c r="BJ302" s="1"/>
      <c r="BK302" s="33"/>
      <c r="BL302" s="1"/>
      <c r="BS302" s="1"/>
      <c r="BW302" s="1"/>
      <c r="BX302" s="1"/>
      <c r="CR302" s="8"/>
      <c r="CS302" s="1"/>
      <c r="CT302" s="1"/>
      <c r="CU302" s="1"/>
      <c r="CV302" s="1"/>
      <c r="DD302" s="28"/>
      <c r="DK302" s="1"/>
      <c r="DL302" s="31"/>
    </row>
    <row r="303" spans="3:116" ht="3" customHeight="1">
      <c r="C303" s="8"/>
      <c r="D303" s="1"/>
      <c r="E303" s="1"/>
      <c r="F303" s="115"/>
      <c r="G303" s="108"/>
      <c r="O303" s="28"/>
      <c r="T303" s="1"/>
      <c r="U303" s="1"/>
      <c r="V303" s="33"/>
      <c r="W303" s="1"/>
      <c r="AD303" s="1"/>
      <c r="AR303" s="8"/>
      <c r="AS303" s="1"/>
      <c r="AT303" s="1"/>
      <c r="AU303" s="115"/>
      <c r="AV303" s="108"/>
      <c r="BD303" s="28"/>
      <c r="BI303" s="1"/>
      <c r="BJ303" s="1"/>
      <c r="BK303" s="33"/>
      <c r="BL303" s="1"/>
      <c r="BS303" s="1"/>
      <c r="BW303" s="1"/>
      <c r="BX303" s="1"/>
      <c r="CR303" s="8"/>
      <c r="CS303" s="1"/>
      <c r="CT303" s="1"/>
      <c r="CU303" s="115"/>
      <c r="CV303" s="108"/>
      <c r="DD303" s="28"/>
      <c r="DK303" s="1"/>
      <c r="DL303" s="31"/>
    </row>
    <row r="304" spans="3:116" ht="3" customHeight="1">
      <c r="C304" s="8"/>
      <c r="D304" s="1"/>
      <c r="E304" s="1"/>
      <c r="F304" s="115"/>
      <c r="G304" s="108"/>
      <c r="H304" s="1"/>
      <c r="I304" s="145" t="s">
        <v>149</v>
      </c>
      <c r="J304" s="98"/>
      <c r="K304" s="98"/>
      <c r="L304" s="98"/>
      <c r="M304" s="120" t="s">
        <v>70</v>
      </c>
      <c r="N304" s="120"/>
      <c r="O304" s="120"/>
      <c r="T304" s="1"/>
      <c r="U304" s="1"/>
      <c r="V304" s="33"/>
      <c r="W304" s="1"/>
      <c r="AD304" s="1"/>
      <c r="AR304" s="8"/>
      <c r="AS304" s="1"/>
      <c r="AT304" s="1"/>
      <c r="AU304" s="115"/>
      <c r="AV304" s="108"/>
      <c r="AW304" s="1"/>
      <c r="AX304" s="137" t="s">
        <v>149</v>
      </c>
      <c r="AY304" s="95"/>
      <c r="AZ304" s="95"/>
      <c r="BA304" s="95"/>
      <c r="BB304" s="120" t="s">
        <v>70</v>
      </c>
      <c r="BC304" s="120"/>
      <c r="BD304" s="120"/>
      <c r="BI304" s="1"/>
      <c r="BJ304" s="1"/>
      <c r="BK304" s="33"/>
      <c r="BL304" s="1"/>
      <c r="BS304" s="1"/>
      <c r="BW304" s="1"/>
      <c r="BX304" s="1"/>
      <c r="CR304" s="8"/>
      <c r="CS304" s="1"/>
      <c r="CT304" s="1"/>
      <c r="CU304" s="115"/>
      <c r="CV304" s="108"/>
      <c r="CW304" s="1"/>
      <c r="CX304" s="140">
        <v>4</v>
      </c>
      <c r="CY304" s="140"/>
      <c r="CZ304" s="140"/>
      <c r="DA304" s="140"/>
      <c r="DB304" s="120" t="s">
        <v>70</v>
      </c>
      <c r="DC304" s="120"/>
      <c r="DD304" s="120"/>
      <c r="DK304" s="1"/>
      <c r="DL304" s="31"/>
    </row>
    <row r="305" spans="3:116" ht="3" customHeight="1">
      <c r="C305" s="8"/>
      <c r="D305" s="1"/>
      <c r="E305" s="1"/>
      <c r="F305" s="115"/>
      <c r="G305" s="108"/>
      <c r="I305" s="98"/>
      <c r="J305" s="98"/>
      <c r="K305" s="98"/>
      <c r="L305" s="98"/>
      <c r="M305" s="120"/>
      <c r="N305" s="120"/>
      <c r="O305" s="120"/>
      <c r="P305" s="137" t="s">
        <v>149</v>
      </c>
      <c r="Q305" s="95"/>
      <c r="R305" s="95"/>
      <c r="S305" s="95"/>
      <c r="T305" s="143" t="s">
        <v>70</v>
      </c>
      <c r="U305" s="143"/>
      <c r="V305" s="144"/>
      <c r="W305" s="1"/>
      <c r="AD305" s="1"/>
      <c r="AR305" s="8"/>
      <c r="AS305" s="1"/>
      <c r="AT305" s="1"/>
      <c r="AU305" s="115"/>
      <c r="AV305" s="108"/>
      <c r="AX305" s="95"/>
      <c r="AY305" s="95"/>
      <c r="AZ305" s="95"/>
      <c r="BA305" s="95"/>
      <c r="BB305" s="120"/>
      <c r="BC305" s="120"/>
      <c r="BD305" s="120"/>
      <c r="BE305" s="137" t="s">
        <v>149</v>
      </c>
      <c r="BF305" s="95"/>
      <c r="BG305" s="95"/>
      <c r="BH305" s="95"/>
      <c r="BI305" s="143" t="s">
        <v>70</v>
      </c>
      <c r="BJ305" s="143"/>
      <c r="BK305" s="144"/>
      <c r="BL305" s="1"/>
      <c r="BS305" s="1"/>
      <c r="BW305" s="1"/>
      <c r="BX305" s="1"/>
      <c r="CR305" s="8"/>
      <c r="CS305" s="1"/>
      <c r="CT305" s="1"/>
      <c r="CU305" s="115"/>
      <c r="CV305" s="108"/>
      <c r="CX305" s="140"/>
      <c r="CY305" s="140"/>
      <c r="CZ305" s="140"/>
      <c r="DA305" s="140"/>
      <c r="DB305" s="120"/>
      <c r="DC305" s="120"/>
      <c r="DD305" s="120"/>
      <c r="DE305" s="140">
        <v>3</v>
      </c>
      <c r="DF305" s="140"/>
      <c r="DG305" s="140"/>
      <c r="DH305" s="140"/>
      <c r="DI305" s="120" t="s">
        <v>70</v>
      </c>
      <c r="DJ305" s="120"/>
      <c r="DK305" s="120"/>
      <c r="DL305" s="31"/>
    </row>
    <row r="306" spans="3:116" ht="3" customHeight="1">
      <c r="C306" s="8"/>
      <c r="D306" s="1"/>
      <c r="E306" s="1"/>
      <c r="F306" s="115"/>
      <c r="G306" s="108"/>
      <c r="I306" s="99"/>
      <c r="J306" s="99"/>
      <c r="K306" s="99"/>
      <c r="L306" s="99"/>
      <c r="M306" s="120"/>
      <c r="N306" s="120"/>
      <c r="O306" s="120"/>
      <c r="P306" s="95"/>
      <c r="Q306" s="95"/>
      <c r="R306" s="95"/>
      <c r="S306" s="95"/>
      <c r="T306" s="143"/>
      <c r="U306" s="143"/>
      <c r="V306" s="144"/>
      <c r="W306" s="1"/>
      <c r="AD306" s="1"/>
      <c r="AR306" s="8"/>
      <c r="AS306" s="1"/>
      <c r="AT306" s="1"/>
      <c r="AU306" s="115"/>
      <c r="AV306" s="108"/>
      <c r="AX306" s="96"/>
      <c r="AY306" s="96"/>
      <c r="AZ306" s="96"/>
      <c r="BA306" s="96"/>
      <c r="BB306" s="120"/>
      <c r="BC306" s="120"/>
      <c r="BD306" s="120"/>
      <c r="BE306" s="95"/>
      <c r="BF306" s="95"/>
      <c r="BG306" s="95"/>
      <c r="BH306" s="95"/>
      <c r="BI306" s="143"/>
      <c r="BJ306" s="143"/>
      <c r="BK306" s="144"/>
      <c r="BL306" s="1"/>
      <c r="BS306" s="1"/>
      <c r="BW306" s="1"/>
      <c r="BX306" s="1"/>
      <c r="CR306" s="8"/>
      <c r="CS306" s="1"/>
      <c r="CT306" s="1"/>
      <c r="CU306" s="115"/>
      <c r="CV306" s="108"/>
      <c r="CX306" s="324"/>
      <c r="CY306" s="324"/>
      <c r="CZ306" s="324"/>
      <c r="DA306" s="324"/>
      <c r="DB306" s="120"/>
      <c r="DC306" s="120"/>
      <c r="DD306" s="120"/>
      <c r="DE306" s="140"/>
      <c r="DF306" s="140"/>
      <c r="DG306" s="140"/>
      <c r="DH306" s="140"/>
      <c r="DI306" s="120"/>
      <c r="DJ306" s="120"/>
      <c r="DK306" s="120"/>
      <c r="DL306" s="31"/>
    </row>
    <row r="307" spans="3:116" ht="3" customHeight="1">
      <c r="C307" s="8"/>
      <c r="D307" s="1"/>
      <c r="E307" s="1"/>
      <c r="F307" s="15"/>
      <c r="G307" s="8"/>
      <c r="I307" s="145" t="s">
        <v>149</v>
      </c>
      <c r="J307" s="98"/>
      <c r="K307" s="98"/>
      <c r="L307" s="98"/>
      <c r="M307" s="120" t="s">
        <v>98</v>
      </c>
      <c r="N307" s="120"/>
      <c r="O307" s="120"/>
      <c r="P307" s="96"/>
      <c r="Q307" s="96"/>
      <c r="R307" s="96"/>
      <c r="S307" s="96"/>
      <c r="T307" s="143"/>
      <c r="U307" s="143"/>
      <c r="V307" s="144"/>
      <c r="W307" s="1"/>
      <c r="AD307" s="1"/>
      <c r="AR307" s="8"/>
      <c r="AS307" s="1"/>
      <c r="AT307" s="1"/>
      <c r="AU307" s="15"/>
      <c r="AV307" s="8"/>
      <c r="AX307" s="137" t="s">
        <v>149</v>
      </c>
      <c r="AY307" s="95"/>
      <c r="AZ307" s="95"/>
      <c r="BA307" s="95"/>
      <c r="BB307" s="120" t="s">
        <v>98</v>
      </c>
      <c r="BC307" s="120"/>
      <c r="BD307" s="120"/>
      <c r="BE307" s="96"/>
      <c r="BF307" s="96"/>
      <c r="BG307" s="96"/>
      <c r="BH307" s="96"/>
      <c r="BI307" s="143"/>
      <c r="BJ307" s="143"/>
      <c r="BK307" s="144"/>
      <c r="BL307" s="1"/>
      <c r="BS307" s="1"/>
      <c r="BW307" s="1"/>
      <c r="BX307" s="1"/>
      <c r="CR307" s="8"/>
      <c r="CS307" s="1"/>
      <c r="CT307" s="1"/>
      <c r="CU307" s="15"/>
      <c r="CV307" s="8"/>
      <c r="CX307" s="323" t="s">
        <v>197</v>
      </c>
      <c r="CY307" s="127"/>
      <c r="CZ307" s="127"/>
      <c r="DA307" s="127"/>
      <c r="DB307" s="120" t="s">
        <v>98</v>
      </c>
      <c r="DC307" s="120"/>
      <c r="DD307" s="120"/>
      <c r="DE307" s="324"/>
      <c r="DF307" s="324"/>
      <c r="DG307" s="324"/>
      <c r="DH307" s="324"/>
      <c r="DI307" s="120"/>
      <c r="DJ307" s="120"/>
      <c r="DK307" s="120"/>
      <c r="DL307" s="31"/>
    </row>
    <row r="308" spans="3:116" ht="3" customHeight="1">
      <c r="C308" s="8"/>
      <c r="D308" s="1"/>
      <c r="E308" s="1"/>
      <c r="F308" s="15"/>
      <c r="G308" s="8"/>
      <c r="I308" s="98"/>
      <c r="J308" s="98"/>
      <c r="K308" s="98"/>
      <c r="L308" s="98"/>
      <c r="M308" s="120"/>
      <c r="N308" s="120"/>
      <c r="O308" s="120"/>
      <c r="P308" s="137" t="s">
        <v>149</v>
      </c>
      <c r="Q308" s="95"/>
      <c r="R308" s="95"/>
      <c r="S308" s="95"/>
      <c r="T308" s="143" t="s">
        <v>98</v>
      </c>
      <c r="U308" s="143"/>
      <c r="V308" s="144"/>
      <c r="W308" s="1"/>
      <c r="AD308" s="1"/>
      <c r="AR308" s="8"/>
      <c r="AS308" s="1"/>
      <c r="AT308" s="1"/>
      <c r="AU308" s="15"/>
      <c r="AV308" s="8"/>
      <c r="AX308" s="95"/>
      <c r="AY308" s="95"/>
      <c r="AZ308" s="95"/>
      <c r="BA308" s="95"/>
      <c r="BB308" s="120"/>
      <c r="BC308" s="120"/>
      <c r="BD308" s="120"/>
      <c r="BE308" s="137" t="s">
        <v>149</v>
      </c>
      <c r="BF308" s="95"/>
      <c r="BG308" s="95"/>
      <c r="BH308" s="95"/>
      <c r="BI308" s="143" t="s">
        <v>98</v>
      </c>
      <c r="BJ308" s="143"/>
      <c r="BK308" s="144"/>
      <c r="BL308" s="1"/>
      <c r="BS308" s="1"/>
      <c r="BW308" s="1"/>
      <c r="BX308" s="1"/>
      <c r="CR308" s="8"/>
      <c r="CS308" s="1"/>
      <c r="CT308" s="1"/>
      <c r="CU308" s="15"/>
      <c r="CV308" s="8"/>
      <c r="CX308" s="127"/>
      <c r="CY308" s="127"/>
      <c r="CZ308" s="127"/>
      <c r="DA308" s="127"/>
      <c r="DB308" s="120"/>
      <c r="DC308" s="120"/>
      <c r="DD308" s="120"/>
      <c r="DE308" s="116">
        <v>7</v>
      </c>
      <c r="DF308" s="117"/>
      <c r="DG308" s="117"/>
      <c r="DH308" s="117"/>
      <c r="DI308" s="120" t="s">
        <v>98</v>
      </c>
      <c r="DJ308" s="120"/>
      <c r="DK308" s="120"/>
      <c r="DL308" s="31"/>
    </row>
    <row r="309" spans="3:116" ht="3" customHeight="1">
      <c r="C309" s="8"/>
      <c r="D309" s="1"/>
      <c r="E309" s="1"/>
      <c r="F309" s="15"/>
      <c r="G309" s="8"/>
      <c r="I309" s="99"/>
      <c r="J309" s="99"/>
      <c r="K309" s="99"/>
      <c r="L309" s="99"/>
      <c r="M309" s="120"/>
      <c r="N309" s="120"/>
      <c r="O309" s="120"/>
      <c r="P309" s="95"/>
      <c r="Q309" s="95"/>
      <c r="R309" s="95"/>
      <c r="S309" s="95"/>
      <c r="T309" s="143"/>
      <c r="U309" s="143"/>
      <c r="V309" s="144"/>
      <c r="W309" s="1"/>
      <c r="AD309" s="1"/>
      <c r="AR309" s="8"/>
      <c r="AS309" s="1"/>
      <c r="AT309" s="1"/>
      <c r="AU309" s="15"/>
      <c r="AV309" s="8"/>
      <c r="AX309" s="96"/>
      <c r="AY309" s="96"/>
      <c r="AZ309" s="96"/>
      <c r="BA309" s="96"/>
      <c r="BB309" s="120"/>
      <c r="BC309" s="120"/>
      <c r="BD309" s="120"/>
      <c r="BE309" s="95"/>
      <c r="BF309" s="95"/>
      <c r="BG309" s="95"/>
      <c r="BH309" s="95"/>
      <c r="BI309" s="143"/>
      <c r="BJ309" s="143"/>
      <c r="BK309" s="144"/>
      <c r="BL309" s="1"/>
      <c r="BS309" s="1"/>
      <c r="BW309" s="1"/>
      <c r="BX309" s="1"/>
      <c r="CR309" s="8"/>
      <c r="CS309" s="1"/>
      <c r="CT309" s="1"/>
      <c r="CU309" s="15"/>
      <c r="CV309" s="8"/>
      <c r="CX309" s="128"/>
      <c r="CY309" s="128"/>
      <c r="CZ309" s="128"/>
      <c r="DA309" s="128"/>
      <c r="DB309" s="120"/>
      <c r="DC309" s="120"/>
      <c r="DD309" s="120"/>
      <c r="DE309" s="118"/>
      <c r="DF309" s="118"/>
      <c r="DG309" s="118"/>
      <c r="DH309" s="118"/>
      <c r="DI309" s="120"/>
      <c r="DJ309" s="120"/>
      <c r="DK309" s="120"/>
      <c r="DL309" s="31"/>
    </row>
    <row r="310" spans="3:116" ht="3" customHeight="1">
      <c r="C310" s="8"/>
      <c r="D310" s="1"/>
      <c r="E310" s="1"/>
      <c r="F310" s="15"/>
      <c r="G310" s="8"/>
      <c r="P310" s="96"/>
      <c r="Q310" s="96"/>
      <c r="R310" s="96"/>
      <c r="S310" s="96"/>
      <c r="T310" s="143"/>
      <c r="U310" s="143"/>
      <c r="V310" s="144"/>
      <c r="W310" s="1"/>
      <c r="AD310" s="1"/>
      <c r="AR310" s="8"/>
      <c r="AS310" s="1"/>
      <c r="AT310" s="1"/>
      <c r="AU310" s="15"/>
      <c r="AV310" s="8"/>
      <c r="BE310" s="96"/>
      <c r="BF310" s="96"/>
      <c r="BG310" s="96"/>
      <c r="BH310" s="96"/>
      <c r="BI310" s="143"/>
      <c r="BJ310" s="143"/>
      <c r="BK310" s="144"/>
      <c r="BL310" s="1"/>
      <c r="BS310" s="1"/>
      <c r="BW310" s="1"/>
      <c r="BX310" s="1"/>
      <c r="CR310" s="8"/>
      <c r="CS310" s="1"/>
      <c r="CT310" s="1"/>
      <c r="CU310" s="15"/>
      <c r="CV310" s="8"/>
      <c r="DE310" s="119"/>
      <c r="DF310" s="119"/>
      <c r="DG310" s="119"/>
      <c r="DH310" s="119"/>
      <c r="DI310" s="120"/>
      <c r="DJ310" s="120"/>
      <c r="DK310" s="120"/>
      <c r="DL310" s="31"/>
    </row>
    <row r="311" spans="3:116" ht="3" customHeight="1">
      <c r="C311" s="8"/>
      <c r="D311" s="1"/>
      <c r="E311" s="1"/>
      <c r="F311" s="15"/>
      <c r="G311" s="8"/>
      <c r="H311" s="1"/>
      <c r="I311" s="1"/>
      <c r="J311" s="1"/>
      <c r="K311" s="1"/>
      <c r="L311" s="1"/>
      <c r="M311" s="1"/>
      <c r="N311" s="25"/>
      <c r="T311" s="1"/>
      <c r="U311" s="1"/>
      <c r="V311" s="33"/>
      <c r="W311" s="1"/>
      <c r="AD311" s="1"/>
      <c r="AR311" s="8"/>
      <c r="AS311" s="1"/>
      <c r="AT311" s="1"/>
      <c r="AU311" s="15"/>
      <c r="AV311" s="8"/>
      <c r="AW311" s="1"/>
      <c r="AX311" s="1"/>
      <c r="AY311" s="1"/>
      <c r="AZ311" s="1"/>
      <c r="BA311" s="1"/>
      <c r="BB311" s="1"/>
      <c r="BC311" s="25"/>
      <c r="BI311" s="1"/>
      <c r="BJ311" s="1"/>
      <c r="BK311" s="33"/>
      <c r="BL311" s="1"/>
      <c r="BS311" s="1"/>
      <c r="BW311" s="1"/>
      <c r="BX311" s="1"/>
      <c r="CR311" s="8"/>
      <c r="CS311" s="1"/>
      <c r="CT311" s="1"/>
      <c r="CU311" s="15"/>
      <c r="CV311" s="8"/>
      <c r="CW311" s="1"/>
      <c r="CX311" s="1"/>
      <c r="CY311" s="1"/>
      <c r="CZ311" s="1"/>
      <c r="DA311" s="1"/>
      <c r="DB311" s="1"/>
      <c r="DC311" s="25"/>
      <c r="DK311" s="1"/>
      <c r="DL311" s="31"/>
    </row>
    <row r="312" spans="3:116" ht="3" customHeight="1">
      <c r="C312" s="8"/>
      <c r="D312" s="1"/>
      <c r="E312" s="1"/>
      <c r="F312" s="16"/>
      <c r="G312" s="23"/>
      <c r="H312" s="1"/>
      <c r="I312" s="1"/>
      <c r="J312" s="1"/>
      <c r="K312" s="1"/>
      <c r="L312" s="1"/>
      <c r="M312" s="1"/>
      <c r="N312" s="1"/>
      <c r="T312" s="1"/>
      <c r="U312" s="1"/>
      <c r="V312" s="33"/>
      <c r="W312" s="1"/>
      <c r="AD312" s="1"/>
      <c r="AR312" s="8"/>
      <c r="AS312" s="1"/>
      <c r="AT312" s="1"/>
      <c r="AU312" s="16"/>
      <c r="AV312" s="23"/>
      <c r="AW312" s="1"/>
      <c r="AX312" s="1"/>
      <c r="AY312" s="1"/>
      <c r="AZ312" s="1"/>
      <c r="BA312" s="1"/>
      <c r="BB312" s="1"/>
      <c r="BC312" s="1"/>
      <c r="BI312" s="1"/>
      <c r="BJ312" s="1"/>
      <c r="BK312" s="33"/>
      <c r="BL312" s="1"/>
      <c r="BS312" s="1"/>
      <c r="BW312" s="1"/>
      <c r="BX312" s="1"/>
      <c r="CR312" s="8"/>
      <c r="CS312" s="1"/>
      <c r="CT312" s="1"/>
      <c r="CU312" s="16"/>
      <c r="CV312" s="23"/>
      <c r="CW312" s="1"/>
      <c r="CX312" s="1"/>
      <c r="CY312" s="1"/>
      <c r="CZ312" s="1"/>
      <c r="DA312" s="1"/>
      <c r="DB312" s="1"/>
      <c r="DC312" s="1"/>
      <c r="DK312" s="1"/>
      <c r="DL312" s="31"/>
    </row>
    <row r="313" spans="3:116" ht="3" customHeight="1"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33"/>
      <c r="W313" s="1"/>
      <c r="AD313" s="1"/>
      <c r="AR313" s="8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33"/>
      <c r="BL313" s="1"/>
      <c r="BS313" s="1"/>
      <c r="BW313" s="1"/>
      <c r="BX313" s="1"/>
      <c r="CR313" s="8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K313" s="1"/>
      <c r="DL313" s="31"/>
    </row>
    <row r="314" spans="3:116" ht="3" customHeight="1"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15"/>
      <c r="Q314" s="115"/>
      <c r="R314" s="21"/>
      <c r="S314" s="21"/>
      <c r="T314" s="22"/>
      <c r="U314" s="1"/>
      <c r="V314" s="33"/>
      <c r="W314" s="1"/>
      <c r="AD314" s="1"/>
      <c r="AR314" s="8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15"/>
      <c r="BF314" s="115"/>
      <c r="BG314" s="21"/>
      <c r="BH314" s="21"/>
      <c r="BI314" s="22"/>
      <c r="BJ314" s="1"/>
      <c r="BK314" s="33"/>
      <c r="BL314" s="1"/>
      <c r="BS314" s="1"/>
      <c r="BW314" s="1"/>
      <c r="BX314" s="1"/>
      <c r="CR314" s="8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15"/>
      <c r="DF314" s="115"/>
      <c r="DG314" s="21"/>
      <c r="DH314" s="21"/>
      <c r="DI314" s="22"/>
      <c r="DK314" s="1"/>
      <c r="DL314" s="31"/>
    </row>
    <row r="315" spans="3:116" ht="3" customHeight="1"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15"/>
      <c r="Q315" s="115"/>
      <c r="R315" s="1"/>
      <c r="S315" s="1"/>
      <c r="T315" s="8"/>
      <c r="U315" s="1"/>
      <c r="V315" s="33"/>
      <c r="W315" s="1"/>
      <c r="AD315" s="1"/>
      <c r="AR315" s="8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15"/>
      <c r="BF315" s="115"/>
      <c r="BG315" s="1"/>
      <c r="BH315" s="1"/>
      <c r="BI315" s="8"/>
      <c r="BJ315" s="1"/>
      <c r="BK315" s="33"/>
      <c r="BL315" s="1"/>
      <c r="BS315" s="1"/>
      <c r="BW315" s="1"/>
      <c r="BX315" s="1"/>
      <c r="CR315" s="8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15"/>
      <c r="DF315" s="115"/>
      <c r="DG315" s="1"/>
      <c r="DH315" s="1"/>
      <c r="DI315" s="8"/>
      <c r="DK315" s="1"/>
      <c r="DL315" s="31"/>
    </row>
    <row r="316" spans="3:116" ht="3" customHeight="1">
      <c r="C316" s="8"/>
      <c r="D316" s="1"/>
      <c r="P316" s="108"/>
      <c r="Q316" s="108"/>
      <c r="R316" s="1"/>
      <c r="S316" s="1"/>
      <c r="T316" s="8"/>
      <c r="U316" s="1"/>
      <c r="V316" s="33"/>
      <c r="W316" s="1"/>
      <c r="AD316" s="1"/>
      <c r="AR316" s="8"/>
      <c r="AS316" s="1"/>
      <c r="BE316" s="108"/>
      <c r="BF316" s="108"/>
      <c r="BG316" s="1"/>
      <c r="BH316" s="1"/>
      <c r="BI316" s="8"/>
      <c r="BJ316" s="1"/>
      <c r="BK316" s="33"/>
      <c r="BL316" s="1"/>
      <c r="BS316" s="1"/>
      <c r="BW316" s="1"/>
      <c r="BX316" s="1"/>
      <c r="CR316" s="8"/>
      <c r="CS316" s="1"/>
      <c r="DE316" s="108"/>
      <c r="DF316" s="108"/>
      <c r="DG316" s="1"/>
      <c r="DH316" s="1"/>
      <c r="DI316" s="8"/>
      <c r="DK316" s="1"/>
      <c r="DL316" s="31"/>
    </row>
    <row r="317" spans="3:116" ht="3" customHeight="1">
      <c r="C317" s="8"/>
      <c r="D317" s="1"/>
      <c r="P317" s="108"/>
      <c r="Q317" s="108"/>
      <c r="R317" s="2"/>
      <c r="S317" s="2"/>
      <c r="T317" s="23"/>
      <c r="U317" s="1"/>
      <c r="V317" s="33"/>
      <c r="W317" s="1"/>
      <c r="AD317" s="1"/>
      <c r="AR317" s="8"/>
      <c r="AS317" s="1"/>
      <c r="BE317" s="108"/>
      <c r="BF317" s="108"/>
      <c r="BG317" s="2"/>
      <c r="BH317" s="2"/>
      <c r="BI317" s="23"/>
      <c r="BJ317" s="1"/>
      <c r="BK317" s="33"/>
      <c r="BL317" s="1"/>
      <c r="BS317" s="1"/>
      <c r="BW317" s="1"/>
      <c r="BX317" s="1"/>
      <c r="CR317" s="8"/>
      <c r="CS317" s="1"/>
      <c r="DE317" s="108"/>
      <c r="DF317" s="108"/>
      <c r="DG317" s="2"/>
      <c r="DH317" s="2"/>
      <c r="DI317" s="23"/>
      <c r="DK317" s="1"/>
      <c r="DL317" s="31"/>
    </row>
    <row r="318" spans="3:116" ht="3" customHeight="1">
      <c r="C318" s="141"/>
      <c r="D318" s="108"/>
      <c r="T318" s="1"/>
      <c r="U318" s="1"/>
      <c r="V318" s="33"/>
      <c r="W318" s="1"/>
      <c r="AD318" s="1"/>
      <c r="AR318" s="141"/>
      <c r="AS318" s="108"/>
      <c r="BI318" s="1"/>
      <c r="BJ318" s="1"/>
      <c r="BK318" s="33"/>
      <c r="BL318" s="1"/>
      <c r="BS318" s="1"/>
      <c r="BW318" s="1"/>
      <c r="BX318" s="1"/>
      <c r="CR318" s="141"/>
      <c r="CS318" s="108"/>
      <c r="DK318" s="1"/>
      <c r="DL318" s="31"/>
    </row>
    <row r="319" spans="3:188" ht="3" customHeight="1">
      <c r="C319" s="141"/>
      <c r="D319" s="108"/>
      <c r="T319" s="1"/>
      <c r="U319" s="1"/>
      <c r="V319" s="33"/>
      <c r="W319" s="1"/>
      <c r="AD319" s="1"/>
      <c r="AR319" s="141"/>
      <c r="AS319" s="108"/>
      <c r="BI319" s="1"/>
      <c r="BJ319" s="1"/>
      <c r="BK319" s="33"/>
      <c r="BL319" s="1"/>
      <c r="BS319" s="1"/>
      <c r="BW319" s="1"/>
      <c r="BX319" s="1"/>
      <c r="CR319" s="141"/>
      <c r="CS319" s="108"/>
      <c r="DK319" s="1"/>
      <c r="DL319" s="31"/>
      <c r="GE319" s="1"/>
      <c r="GF319" s="1"/>
    </row>
    <row r="320" spans="3:188" ht="3" customHeight="1">
      <c r="C320" s="141"/>
      <c r="D320" s="108"/>
      <c r="T320" s="1"/>
      <c r="U320" s="1"/>
      <c r="V320" s="33"/>
      <c r="W320" s="1"/>
      <c r="AD320" s="1"/>
      <c r="AR320" s="141"/>
      <c r="AS320" s="108"/>
      <c r="BI320" s="1"/>
      <c r="BJ320" s="1"/>
      <c r="BK320" s="33"/>
      <c r="BL320" s="1"/>
      <c r="BS320" s="1"/>
      <c r="BW320" s="1"/>
      <c r="BX320" s="1"/>
      <c r="CR320" s="141"/>
      <c r="CS320" s="108"/>
      <c r="DK320" s="1"/>
      <c r="DL320" s="31"/>
      <c r="GE320" s="1"/>
      <c r="GF320" s="1"/>
    </row>
    <row r="321" spans="3:188" ht="3" customHeight="1">
      <c r="C321" s="141"/>
      <c r="D321" s="108"/>
      <c r="T321" s="1"/>
      <c r="U321" s="1"/>
      <c r="V321" s="33"/>
      <c r="W321" s="1"/>
      <c r="AD321" s="1"/>
      <c r="AR321" s="141"/>
      <c r="AS321" s="108"/>
      <c r="BI321" s="1"/>
      <c r="BJ321" s="1"/>
      <c r="BK321" s="33"/>
      <c r="BL321" s="1"/>
      <c r="BS321" s="1"/>
      <c r="BW321" s="1"/>
      <c r="BX321" s="1"/>
      <c r="CR321" s="141"/>
      <c r="CS321" s="108"/>
      <c r="DK321" s="1"/>
      <c r="DL321" s="31"/>
      <c r="GE321" s="1"/>
      <c r="GF321" s="1"/>
    </row>
    <row r="322" spans="3:188" ht="3" customHeight="1">
      <c r="C322" s="36"/>
      <c r="D322" s="8"/>
      <c r="T322" s="1"/>
      <c r="U322" s="1"/>
      <c r="V322" s="33"/>
      <c r="W322" s="1"/>
      <c r="AD322" s="1"/>
      <c r="AR322" s="36"/>
      <c r="AS322" s="8"/>
      <c r="BI322" s="1"/>
      <c r="BJ322" s="1"/>
      <c r="BK322" s="33"/>
      <c r="BL322" s="1"/>
      <c r="BS322" s="1"/>
      <c r="BW322" s="1"/>
      <c r="BX322" s="1"/>
      <c r="CR322" s="36"/>
      <c r="CS322" s="8"/>
      <c r="DK322" s="1"/>
      <c r="DL322" s="31"/>
      <c r="GE322" s="1"/>
      <c r="GF322" s="1"/>
    </row>
    <row r="323" spans="3:188" ht="3" customHeight="1">
      <c r="C323" s="37"/>
      <c r="D323" s="2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34"/>
      <c r="W323" s="2"/>
      <c r="X323" s="2"/>
      <c r="Y323" s="2"/>
      <c r="Z323" s="2"/>
      <c r="AA323" s="2"/>
      <c r="AB323" s="2"/>
      <c r="AC323" s="2"/>
      <c r="AD323" s="2"/>
      <c r="AR323" s="37"/>
      <c r="AS323" s="23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34"/>
      <c r="BL323" s="2"/>
      <c r="BM323" s="2"/>
      <c r="BN323" s="2"/>
      <c r="BO323" s="2"/>
      <c r="BP323" s="2"/>
      <c r="BQ323" s="2"/>
      <c r="BR323" s="2"/>
      <c r="BS323" s="2"/>
      <c r="BW323" s="1"/>
      <c r="BX323" s="1"/>
      <c r="CR323" s="37"/>
      <c r="CS323" s="23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39"/>
      <c r="DM323" s="2"/>
      <c r="DN323" s="2"/>
      <c r="DO323" s="2"/>
      <c r="DP323" s="2"/>
      <c r="DQ323" s="2"/>
      <c r="DR323" s="2"/>
      <c r="DS323" s="2"/>
      <c r="GE323" s="1"/>
      <c r="GF323" s="1"/>
    </row>
    <row r="324" spans="3:188" ht="3" customHeight="1">
      <c r="C324" s="36"/>
      <c r="D324" s="8"/>
      <c r="U324" s="140">
        <v>2.14</v>
      </c>
      <c r="V324" s="140"/>
      <c r="W324" s="140"/>
      <c r="X324" s="140"/>
      <c r="AR324" s="36"/>
      <c r="AS324" s="8"/>
      <c r="BJ324" s="140"/>
      <c r="BK324" s="140"/>
      <c r="BL324" s="140"/>
      <c r="BM324" s="140"/>
      <c r="BW324" s="1"/>
      <c r="BX324" s="1"/>
      <c r="CR324" s="36"/>
      <c r="CS324" s="8"/>
      <c r="DJ324" s="325" t="s">
        <v>198</v>
      </c>
      <c r="DK324" s="326"/>
      <c r="DL324" s="326"/>
      <c r="DM324" s="326"/>
      <c r="GE324" s="1"/>
      <c r="GF324" s="1"/>
    </row>
    <row r="325" spans="3:188" ht="3" customHeight="1">
      <c r="C325" s="15"/>
      <c r="D325" s="8"/>
      <c r="U325" s="139"/>
      <c r="V325" s="139"/>
      <c r="W325" s="139"/>
      <c r="X325" s="139"/>
      <c r="AR325" s="15"/>
      <c r="AS325" s="8"/>
      <c r="BJ325" s="139"/>
      <c r="BK325" s="139"/>
      <c r="BL325" s="139"/>
      <c r="BM325" s="139"/>
      <c r="BW325" s="1"/>
      <c r="BX325" s="1"/>
      <c r="CR325" s="15"/>
      <c r="CS325" s="8"/>
      <c r="DJ325" s="327"/>
      <c r="DK325" s="327"/>
      <c r="DL325" s="327"/>
      <c r="DM325" s="327"/>
      <c r="EH325" s="319" t="s">
        <v>153</v>
      </c>
      <c r="EI325" s="319"/>
      <c r="EJ325" s="319"/>
      <c r="EK325" s="319"/>
      <c r="EL325" s="319"/>
      <c r="EM325" s="319"/>
      <c r="EN325" s="319"/>
      <c r="EO325" s="319"/>
      <c r="EP325" s="319"/>
      <c r="EQ325" s="319"/>
      <c r="ER325" s="319"/>
      <c r="ES325" s="319"/>
      <c r="ET325" s="319"/>
      <c r="EU325" s="319"/>
      <c r="EV325" s="319"/>
      <c r="EW325" s="319"/>
      <c r="EX325" s="319"/>
      <c r="EY325" s="319"/>
      <c r="EZ325" s="319"/>
      <c r="FA325" s="319"/>
      <c r="FB325" s="319"/>
      <c r="FC325" s="319"/>
      <c r="FD325" s="319"/>
      <c r="FE325" s="319"/>
      <c r="FF325" s="319"/>
      <c r="FG325" s="319"/>
      <c r="FH325" s="319"/>
      <c r="FI325" s="319"/>
      <c r="FJ325" s="319"/>
      <c r="FK325" s="319"/>
      <c r="FL325" s="319"/>
      <c r="FM325" s="319"/>
      <c r="FN325" s="319"/>
      <c r="FO325" s="319"/>
      <c r="FP325" s="319"/>
      <c r="FQ325" s="319"/>
      <c r="FR325" s="319"/>
      <c r="FS325" s="319"/>
      <c r="FT325" s="319"/>
      <c r="FU325" s="319"/>
      <c r="FV325" s="319"/>
      <c r="FW325" s="319"/>
      <c r="FX325" s="319"/>
      <c r="FY325" s="319"/>
      <c r="FZ325" s="319"/>
      <c r="GA325" s="319"/>
      <c r="GB325" s="319"/>
      <c r="GC325" s="319"/>
      <c r="GD325" s="319"/>
      <c r="GE325" s="1"/>
      <c r="GF325" s="1"/>
    </row>
    <row r="326" spans="3:188" ht="3" customHeight="1">
      <c r="C326" s="15"/>
      <c r="D326" s="8"/>
      <c r="U326" s="139"/>
      <c r="V326" s="139"/>
      <c r="W326" s="139"/>
      <c r="X326" s="139"/>
      <c r="AR326" s="15"/>
      <c r="AS326" s="8"/>
      <c r="BJ326" s="139"/>
      <c r="BK326" s="139"/>
      <c r="BL326" s="139"/>
      <c r="BM326" s="139"/>
      <c r="BW326" s="1"/>
      <c r="BX326" s="1"/>
      <c r="CR326" s="15"/>
      <c r="CS326" s="8"/>
      <c r="DJ326" s="327"/>
      <c r="DK326" s="327"/>
      <c r="DL326" s="327"/>
      <c r="DM326" s="327"/>
      <c r="EH326" s="319"/>
      <c r="EI326" s="319"/>
      <c r="EJ326" s="319"/>
      <c r="EK326" s="319"/>
      <c r="EL326" s="319"/>
      <c r="EM326" s="319"/>
      <c r="EN326" s="319"/>
      <c r="EO326" s="319"/>
      <c r="EP326" s="319"/>
      <c r="EQ326" s="319"/>
      <c r="ER326" s="319"/>
      <c r="ES326" s="319"/>
      <c r="ET326" s="319"/>
      <c r="EU326" s="319"/>
      <c r="EV326" s="319"/>
      <c r="EW326" s="319"/>
      <c r="EX326" s="319"/>
      <c r="EY326" s="319"/>
      <c r="EZ326" s="319"/>
      <c r="FA326" s="319"/>
      <c r="FB326" s="319"/>
      <c r="FC326" s="319"/>
      <c r="FD326" s="319"/>
      <c r="FE326" s="319"/>
      <c r="FF326" s="319"/>
      <c r="FG326" s="319"/>
      <c r="FH326" s="319"/>
      <c r="FI326" s="319"/>
      <c r="FJ326" s="319"/>
      <c r="FK326" s="319"/>
      <c r="FL326" s="319"/>
      <c r="FM326" s="319"/>
      <c r="FN326" s="319"/>
      <c r="FO326" s="319"/>
      <c r="FP326" s="319"/>
      <c r="FQ326" s="319"/>
      <c r="FR326" s="319"/>
      <c r="FS326" s="319"/>
      <c r="FT326" s="319"/>
      <c r="FU326" s="319"/>
      <c r="FV326" s="319"/>
      <c r="FW326" s="319"/>
      <c r="FX326" s="319"/>
      <c r="FY326" s="319"/>
      <c r="FZ326" s="319"/>
      <c r="GA326" s="319"/>
      <c r="GB326" s="319"/>
      <c r="GC326" s="319"/>
      <c r="GD326" s="319"/>
      <c r="GE326" s="1"/>
      <c r="GF326" s="1"/>
    </row>
    <row r="327" spans="3:188" ht="3" customHeight="1">
      <c r="C327" s="16"/>
      <c r="D327" s="23"/>
      <c r="AR327" s="16"/>
      <c r="AS327" s="23"/>
      <c r="BW327" s="1"/>
      <c r="BX327" s="1"/>
      <c r="CR327" s="16"/>
      <c r="CS327" s="23"/>
      <c r="EH327" s="319"/>
      <c r="EI327" s="319"/>
      <c r="EJ327" s="319"/>
      <c r="EK327" s="319"/>
      <c r="EL327" s="319"/>
      <c r="EM327" s="319"/>
      <c r="EN327" s="319"/>
      <c r="EO327" s="319"/>
      <c r="EP327" s="319"/>
      <c r="EQ327" s="319"/>
      <c r="ER327" s="319"/>
      <c r="ES327" s="319"/>
      <c r="ET327" s="319"/>
      <c r="EU327" s="319"/>
      <c r="EV327" s="319"/>
      <c r="EW327" s="319"/>
      <c r="EX327" s="319"/>
      <c r="EY327" s="319"/>
      <c r="EZ327" s="319"/>
      <c r="FA327" s="319"/>
      <c r="FB327" s="319"/>
      <c r="FC327" s="319"/>
      <c r="FD327" s="319"/>
      <c r="FE327" s="319"/>
      <c r="FF327" s="319"/>
      <c r="FG327" s="319"/>
      <c r="FH327" s="319"/>
      <c r="FI327" s="319"/>
      <c r="FJ327" s="319"/>
      <c r="FK327" s="319"/>
      <c r="FL327" s="319"/>
      <c r="FM327" s="319"/>
      <c r="FN327" s="319"/>
      <c r="FO327" s="319"/>
      <c r="FP327" s="319"/>
      <c r="FQ327" s="319"/>
      <c r="FR327" s="319"/>
      <c r="FS327" s="319"/>
      <c r="FT327" s="319"/>
      <c r="FU327" s="319"/>
      <c r="FV327" s="319"/>
      <c r="FW327" s="319"/>
      <c r="FX327" s="319"/>
      <c r="FY327" s="319"/>
      <c r="FZ327" s="319"/>
      <c r="GA327" s="319"/>
      <c r="GB327" s="319"/>
      <c r="GC327" s="319"/>
      <c r="GD327" s="319"/>
      <c r="GE327" s="1"/>
      <c r="GF327" s="1"/>
    </row>
    <row r="328" spans="138:188" ht="3" customHeight="1">
      <c r="EH328" s="319" t="s">
        <v>154</v>
      </c>
      <c r="EI328" s="319"/>
      <c r="EJ328" s="319"/>
      <c r="EK328" s="319"/>
      <c r="EL328" s="319"/>
      <c r="EM328" s="319"/>
      <c r="EN328" s="319"/>
      <c r="EO328" s="319"/>
      <c r="EP328" s="319"/>
      <c r="EQ328" s="319"/>
      <c r="ER328" s="319"/>
      <c r="ES328" s="319"/>
      <c r="ET328" s="319"/>
      <c r="EU328" s="319"/>
      <c r="EV328" s="319"/>
      <c r="EW328" s="319"/>
      <c r="EX328" s="319"/>
      <c r="EY328" s="319"/>
      <c r="EZ328" s="319"/>
      <c r="FA328" s="319"/>
      <c r="FB328" s="319"/>
      <c r="FC328" s="319"/>
      <c r="FD328" s="319"/>
      <c r="FE328" s="319"/>
      <c r="FF328" s="319"/>
      <c r="FG328" s="319"/>
      <c r="FH328" s="319"/>
      <c r="FI328" s="319"/>
      <c r="FJ328" s="319"/>
      <c r="FK328" s="319"/>
      <c r="FL328" s="319"/>
      <c r="FM328" s="319"/>
      <c r="FN328" s="319"/>
      <c r="FO328" s="319"/>
      <c r="FP328" s="319"/>
      <c r="FQ328" s="319"/>
      <c r="FR328" s="319"/>
      <c r="FS328" s="319"/>
      <c r="FT328" s="319"/>
      <c r="FU328" s="319"/>
      <c r="FV328" s="319"/>
      <c r="FW328" s="319"/>
      <c r="FX328" s="319"/>
      <c r="FY328" s="319"/>
      <c r="FZ328" s="319"/>
      <c r="GA328" s="319"/>
      <c r="GB328" s="319"/>
      <c r="GC328" s="319"/>
      <c r="GD328" s="319"/>
      <c r="GE328" s="1"/>
      <c r="GF328" s="1"/>
    </row>
    <row r="329" spans="1:188" ht="3" customHeight="1">
      <c r="A329" s="138" t="s">
        <v>194</v>
      </c>
      <c r="B329" s="139"/>
      <c r="C329" s="139"/>
      <c r="D329" s="139"/>
      <c r="E329" s="139"/>
      <c r="F329" s="139"/>
      <c r="CP329" s="139" t="s">
        <v>199</v>
      </c>
      <c r="CQ329" s="139"/>
      <c r="CR329" s="139"/>
      <c r="CS329" s="139"/>
      <c r="CT329" s="139"/>
      <c r="CU329" s="139"/>
      <c r="EH329" s="319"/>
      <c r="EI329" s="319"/>
      <c r="EJ329" s="319"/>
      <c r="EK329" s="319"/>
      <c r="EL329" s="319"/>
      <c r="EM329" s="319"/>
      <c r="EN329" s="319"/>
      <c r="EO329" s="319"/>
      <c r="EP329" s="319"/>
      <c r="EQ329" s="319"/>
      <c r="ER329" s="319"/>
      <c r="ES329" s="319"/>
      <c r="ET329" s="319"/>
      <c r="EU329" s="319"/>
      <c r="EV329" s="319"/>
      <c r="EW329" s="319"/>
      <c r="EX329" s="319"/>
      <c r="EY329" s="319"/>
      <c r="EZ329" s="319"/>
      <c r="FA329" s="319"/>
      <c r="FB329" s="319"/>
      <c r="FC329" s="319"/>
      <c r="FD329" s="319"/>
      <c r="FE329" s="319"/>
      <c r="FF329" s="319"/>
      <c r="FG329" s="319"/>
      <c r="FH329" s="319"/>
      <c r="FI329" s="319"/>
      <c r="FJ329" s="319"/>
      <c r="FK329" s="319"/>
      <c r="FL329" s="319"/>
      <c r="FM329" s="319"/>
      <c r="FN329" s="319"/>
      <c r="FO329" s="319"/>
      <c r="FP329" s="319"/>
      <c r="FQ329" s="319"/>
      <c r="FR329" s="319"/>
      <c r="FS329" s="319"/>
      <c r="FT329" s="319"/>
      <c r="FU329" s="319"/>
      <c r="FV329" s="319"/>
      <c r="FW329" s="319"/>
      <c r="FX329" s="319"/>
      <c r="FY329" s="319"/>
      <c r="FZ329" s="319"/>
      <c r="GA329" s="319"/>
      <c r="GB329" s="319"/>
      <c r="GC329" s="319"/>
      <c r="GD329" s="319"/>
      <c r="GE329" s="1"/>
      <c r="GF329" s="1"/>
    </row>
    <row r="330" spans="1:188" ht="3" customHeight="1">
      <c r="A330" s="139"/>
      <c r="B330" s="139"/>
      <c r="C330" s="139"/>
      <c r="D330" s="139"/>
      <c r="E330" s="139"/>
      <c r="F330" s="139"/>
      <c r="G330" s="102" t="s">
        <v>116</v>
      </c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27"/>
      <c r="W330" s="27"/>
      <c r="X330" s="27"/>
      <c r="AS330" s="27"/>
      <c r="AT330" s="27"/>
      <c r="AU330" s="27"/>
      <c r="AV330" s="102" t="s">
        <v>116</v>
      </c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27"/>
      <c r="BN330" s="27"/>
      <c r="BO330" s="27"/>
      <c r="CP330" s="139"/>
      <c r="CQ330" s="139"/>
      <c r="CR330" s="139"/>
      <c r="CS330" s="139"/>
      <c r="CT330" s="139"/>
      <c r="CU330" s="139"/>
      <c r="CV330" s="102" t="s">
        <v>116</v>
      </c>
      <c r="CW330" s="102"/>
      <c r="CX330" s="102"/>
      <c r="CY330" s="102"/>
      <c r="CZ330" s="102"/>
      <c r="DA330" s="102"/>
      <c r="DB330" s="102"/>
      <c r="DC330" s="102"/>
      <c r="DD330" s="102"/>
      <c r="DE330" s="102"/>
      <c r="DF330" s="102"/>
      <c r="DG330" s="102"/>
      <c r="DH330" s="102"/>
      <c r="DI330" s="102"/>
      <c r="DJ330" s="102"/>
      <c r="DK330" s="27"/>
      <c r="DL330" s="27"/>
      <c r="DM330" s="27"/>
      <c r="EH330" s="319"/>
      <c r="EI330" s="319"/>
      <c r="EJ330" s="319"/>
      <c r="EK330" s="319"/>
      <c r="EL330" s="319"/>
      <c r="EM330" s="319"/>
      <c r="EN330" s="319"/>
      <c r="EO330" s="319"/>
      <c r="EP330" s="319"/>
      <c r="EQ330" s="319"/>
      <c r="ER330" s="319"/>
      <c r="ES330" s="319"/>
      <c r="ET330" s="319"/>
      <c r="EU330" s="319"/>
      <c r="EV330" s="319"/>
      <c r="EW330" s="319"/>
      <c r="EX330" s="319"/>
      <c r="EY330" s="319"/>
      <c r="EZ330" s="319"/>
      <c r="FA330" s="319"/>
      <c r="FB330" s="319"/>
      <c r="FC330" s="319"/>
      <c r="FD330" s="319"/>
      <c r="FE330" s="319"/>
      <c r="FF330" s="319"/>
      <c r="FG330" s="319"/>
      <c r="FH330" s="319"/>
      <c r="FI330" s="319"/>
      <c r="FJ330" s="319"/>
      <c r="FK330" s="319"/>
      <c r="FL330" s="319"/>
      <c r="FM330" s="319"/>
      <c r="FN330" s="319"/>
      <c r="FO330" s="319"/>
      <c r="FP330" s="319"/>
      <c r="FQ330" s="319"/>
      <c r="FR330" s="319"/>
      <c r="FS330" s="319"/>
      <c r="FT330" s="319"/>
      <c r="FU330" s="319"/>
      <c r="FV330" s="319"/>
      <c r="FW330" s="319"/>
      <c r="FX330" s="319"/>
      <c r="FY330" s="319"/>
      <c r="FZ330" s="319"/>
      <c r="GA330" s="319"/>
      <c r="GB330" s="319"/>
      <c r="GC330" s="319"/>
      <c r="GD330" s="319"/>
      <c r="GE330" s="1"/>
      <c r="GF330" s="1"/>
    </row>
    <row r="331" spans="1:188" ht="3" customHeight="1">
      <c r="A331" s="139"/>
      <c r="B331" s="139"/>
      <c r="C331" s="139"/>
      <c r="D331" s="139"/>
      <c r="E331" s="139"/>
      <c r="F331" s="139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27"/>
      <c r="W331" s="27"/>
      <c r="X331" s="27"/>
      <c r="AS331" s="27"/>
      <c r="AT331" s="27"/>
      <c r="AU331" s="27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27"/>
      <c r="BN331" s="27"/>
      <c r="BO331" s="27"/>
      <c r="CP331" s="139"/>
      <c r="CQ331" s="139"/>
      <c r="CR331" s="139"/>
      <c r="CS331" s="139"/>
      <c r="CT331" s="139"/>
      <c r="CU331" s="139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2"/>
      <c r="DF331" s="102"/>
      <c r="DG331" s="102"/>
      <c r="DH331" s="102"/>
      <c r="DI331" s="102"/>
      <c r="DJ331" s="102"/>
      <c r="DK331" s="27"/>
      <c r="DL331" s="27"/>
      <c r="DM331" s="27"/>
      <c r="EH331" s="319" t="s">
        <v>155</v>
      </c>
      <c r="EI331" s="319"/>
      <c r="EJ331" s="319"/>
      <c r="EK331" s="319"/>
      <c r="EL331" s="319"/>
      <c r="EM331" s="319"/>
      <c r="EN331" s="319"/>
      <c r="EO331" s="319"/>
      <c r="EP331" s="319"/>
      <c r="EQ331" s="319"/>
      <c r="ER331" s="319"/>
      <c r="ES331" s="319"/>
      <c r="ET331" s="319"/>
      <c r="EU331" s="319"/>
      <c r="EV331" s="319"/>
      <c r="EW331" s="319"/>
      <c r="EX331" s="319"/>
      <c r="EY331" s="319"/>
      <c r="EZ331" s="319"/>
      <c r="FA331" s="319"/>
      <c r="FB331" s="319"/>
      <c r="FC331" s="319"/>
      <c r="FD331" s="319"/>
      <c r="FE331" s="319"/>
      <c r="FF331" s="319"/>
      <c r="FG331" s="319"/>
      <c r="FH331" s="319"/>
      <c r="FI331" s="319"/>
      <c r="FJ331" s="319"/>
      <c r="FK331" s="319"/>
      <c r="FL331" s="319"/>
      <c r="FM331" s="319"/>
      <c r="FN331" s="319"/>
      <c r="FO331" s="319"/>
      <c r="FP331" s="319"/>
      <c r="FQ331" s="319"/>
      <c r="FR331" s="319"/>
      <c r="FS331" s="319"/>
      <c r="FT331" s="319"/>
      <c r="FU331" s="319"/>
      <c r="FV331" s="319"/>
      <c r="FW331" s="319"/>
      <c r="FX331" s="319"/>
      <c r="FY331" s="319"/>
      <c r="FZ331" s="319"/>
      <c r="GA331" s="319"/>
      <c r="GB331" s="319"/>
      <c r="GC331" s="319"/>
      <c r="GD331" s="319"/>
      <c r="GE331" s="1"/>
      <c r="GF331" s="1"/>
    </row>
    <row r="332" spans="1:188" ht="3" customHeight="1">
      <c r="A332" s="139"/>
      <c r="B332" s="139"/>
      <c r="C332" s="139"/>
      <c r="D332" s="139"/>
      <c r="E332" s="139"/>
      <c r="F332" s="139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27"/>
      <c r="W332" s="27"/>
      <c r="X332" s="27"/>
      <c r="AS332" s="27"/>
      <c r="AT332" s="27"/>
      <c r="AU332" s="27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27"/>
      <c r="BN332" s="27"/>
      <c r="BO332" s="27"/>
      <c r="CP332" s="139"/>
      <c r="CQ332" s="139"/>
      <c r="CR332" s="139"/>
      <c r="CS332" s="139"/>
      <c r="CT332" s="139"/>
      <c r="CU332" s="139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2"/>
      <c r="DF332" s="102"/>
      <c r="DG332" s="102"/>
      <c r="DH332" s="102"/>
      <c r="DI332" s="102"/>
      <c r="DJ332" s="102"/>
      <c r="DK332" s="27"/>
      <c r="DL332" s="27"/>
      <c r="DM332" s="27"/>
      <c r="EH332" s="319"/>
      <c r="EI332" s="319"/>
      <c r="EJ332" s="319"/>
      <c r="EK332" s="319"/>
      <c r="EL332" s="319"/>
      <c r="EM332" s="319"/>
      <c r="EN332" s="319"/>
      <c r="EO332" s="319"/>
      <c r="EP332" s="319"/>
      <c r="EQ332" s="319"/>
      <c r="ER332" s="319"/>
      <c r="ES332" s="319"/>
      <c r="ET332" s="319"/>
      <c r="EU332" s="319"/>
      <c r="EV332" s="319"/>
      <c r="EW332" s="319"/>
      <c r="EX332" s="319"/>
      <c r="EY332" s="319"/>
      <c r="EZ332" s="319"/>
      <c r="FA332" s="319"/>
      <c r="FB332" s="319"/>
      <c r="FC332" s="319"/>
      <c r="FD332" s="319"/>
      <c r="FE332" s="319"/>
      <c r="FF332" s="319"/>
      <c r="FG332" s="319"/>
      <c r="FH332" s="319"/>
      <c r="FI332" s="319"/>
      <c r="FJ332" s="319"/>
      <c r="FK332" s="319"/>
      <c r="FL332" s="319"/>
      <c r="FM332" s="319"/>
      <c r="FN332" s="319"/>
      <c r="FO332" s="319"/>
      <c r="FP332" s="319"/>
      <c r="FQ332" s="319"/>
      <c r="FR332" s="319"/>
      <c r="FS332" s="319"/>
      <c r="FT332" s="319"/>
      <c r="FU332" s="319"/>
      <c r="FV332" s="319"/>
      <c r="FW332" s="319"/>
      <c r="FX332" s="319"/>
      <c r="FY332" s="319"/>
      <c r="FZ332" s="319"/>
      <c r="GA332" s="319"/>
      <c r="GB332" s="319"/>
      <c r="GC332" s="319"/>
      <c r="GD332" s="319"/>
      <c r="GE332" s="1"/>
      <c r="GF332" s="1"/>
    </row>
    <row r="333" spans="4:188" ht="3" customHeight="1">
      <c r="D333" s="142" t="s">
        <v>117</v>
      </c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AP333" s="142" t="s">
        <v>119</v>
      </c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CP333" s="29"/>
      <c r="CQ333" s="29"/>
      <c r="CR333" s="29"/>
      <c r="CS333" s="142" t="s">
        <v>117</v>
      </c>
      <c r="CT333" s="142"/>
      <c r="CU333" s="142"/>
      <c r="CV333" s="142"/>
      <c r="CW333" s="142"/>
      <c r="CX333" s="142"/>
      <c r="CY333" s="142"/>
      <c r="CZ333" s="142"/>
      <c r="DA333" s="142"/>
      <c r="DB333" s="142"/>
      <c r="DC333" s="142"/>
      <c r="DD333" s="142"/>
      <c r="DE333" s="142"/>
      <c r="DF333" s="142"/>
      <c r="DG333" s="142"/>
      <c r="DH333" s="142"/>
      <c r="DI333" s="142"/>
      <c r="DJ333" s="142"/>
      <c r="DK333" s="142"/>
      <c r="DL333" s="142"/>
      <c r="DM333" s="142"/>
      <c r="DP333" s="29"/>
      <c r="EH333" s="319"/>
      <c r="EI333" s="319"/>
      <c r="EJ333" s="319"/>
      <c r="EK333" s="319"/>
      <c r="EL333" s="319"/>
      <c r="EM333" s="319"/>
      <c r="EN333" s="319"/>
      <c r="EO333" s="319"/>
      <c r="EP333" s="319"/>
      <c r="EQ333" s="319"/>
      <c r="ER333" s="319"/>
      <c r="ES333" s="319"/>
      <c r="ET333" s="319"/>
      <c r="EU333" s="319"/>
      <c r="EV333" s="319"/>
      <c r="EW333" s="319"/>
      <c r="EX333" s="319"/>
      <c r="EY333" s="319"/>
      <c r="EZ333" s="319"/>
      <c r="FA333" s="319"/>
      <c r="FB333" s="319"/>
      <c r="FC333" s="319"/>
      <c r="FD333" s="319"/>
      <c r="FE333" s="319"/>
      <c r="FF333" s="319"/>
      <c r="FG333" s="319"/>
      <c r="FH333" s="319"/>
      <c r="FI333" s="319"/>
      <c r="FJ333" s="319"/>
      <c r="FK333" s="319"/>
      <c r="FL333" s="319"/>
      <c r="FM333" s="319"/>
      <c r="FN333" s="319"/>
      <c r="FO333" s="319"/>
      <c r="FP333" s="319"/>
      <c r="FQ333" s="319"/>
      <c r="FR333" s="319"/>
      <c r="FS333" s="319"/>
      <c r="FT333" s="319"/>
      <c r="FU333" s="319"/>
      <c r="FV333" s="319"/>
      <c r="FW333" s="319"/>
      <c r="FX333" s="319"/>
      <c r="FY333" s="319"/>
      <c r="FZ333" s="319"/>
      <c r="GA333" s="319"/>
      <c r="GB333" s="319"/>
      <c r="GC333" s="319"/>
      <c r="GD333" s="319"/>
      <c r="GE333" s="1"/>
      <c r="GF333" s="1"/>
    </row>
    <row r="334" spans="4:188" ht="3" customHeight="1"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CP334" s="29"/>
      <c r="CQ334" s="29"/>
      <c r="CR334" s="29"/>
      <c r="CS334" s="142"/>
      <c r="CT334" s="142"/>
      <c r="CU334" s="142"/>
      <c r="CV334" s="142"/>
      <c r="CW334" s="142"/>
      <c r="CX334" s="142"/>
      <c r="CY334" s="142"/>
      <c r="CZ334" s="142"/>
      <c r="DA334" s="142"/>
      <c r="DB334" s="142"/>
      <c r="DC334" s="142"/>
      <c r="DD334" s="142"/>
      <c r="DE334" s="142"/>
      <c r="DF334" s="142"/>
      <c r="DG334" s="142"/>
      <c r="DH334" s="142"/>
      <c r="DI334" s="142"/>
      <c r="DJ334" s="142"/>
      <c r="DK334" s="142"/>
      <c r="DL334" s="142"/>
      <c r="DM334" s="142"/>
      <c r="DP334" s="29"/>
      <c r="GE334" s="1"/>
      <c r="GF334" s="1"/>
    </row>
    <row r="335" spans="4:188" ht="3" customHeight="1"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CP335" s="29"/>
      <c r="CQ335" s="29"/>
      <c r="CR335" s="29"/>
      <c r="CS335" s="142"/>
      <c r="CT335" s="142"/>
      <c r="CU335" s="142"/>
      <c r="CV335" s="142"/>
      <c r="CW335" s="142"/>
      <c r="CX335" s="142"/>
      <c r="CY335" s="142"/>
      <c r="CZ335" s="142"/>
      <c r="DA335" s="142"/>
      <c r="DB335" s="142"/>
      <c r="DC335" s="142"/>
      <c r="DD335" s="142"/>
      <c r="DE335" s="142"/>
      <c r="DF335" s="142"/>
      <c r="DG335" s="142"/>
      <c r="DH335" s="142"/>
      <c r="DI335" s="142"/>
      <c r="DJ335" s="142"/>
      <c r="DK335" s="142"/>
      <c r="DL335" s="142"/>
      <c r="DM335" s="142"/>
      <c r="DP335" s="29"/>
      <c r="GE335" s="1"/>
      <c r="GF335" s="1"/>
    </row>
    <row r="336" spans="45:188" ht="3" customHeight="1">
      <c r="AS336" s="102" t="s">
        <v>118</v>
      </c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GE336" s="1"/>
      <c r="GF336" s="1"/>
    </row>
    <row r="337" spans="45:188" ht="3" customHeight="1"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GE337" s="1"/>
      <c r="GF337" s="1"/>
    </row>
    <row r="338" spans="45:188" ht="3" customHeight="1"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GE338" s="1"/>
      <c r="GF338" s="1"/>
    </row>
    <row r="342" spans="148:186" ht="3" customHeight="1"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</row>
    <row r="343" spans="147:186" ht="3" customHeight="1"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</row>
    <row r="344" spans="79:186" ht="3" customHeight="1">
      <c r="CA344" s="91" t="s">
        <v>122</v>
      </c>
      <c r="CB344" s="91"/>
      <c r="CC344" s="91"/>
      <c r="CD344" s="91"/>
      <c r="CE344" s="91"/>
      <c r="CF344" s="91"/>
      <c r="CG344" s="91"/>
      <c r="CH344" s="91"/>
      <c r="CI344" s="91"/>
      <c r="CJ344" s="91"/>
      <c r="CK344" s="91"/>
      <c r="CL344" s="91"/>
      <c r="CM344" s="91"/>
      <c r="CN344" s="91"/>
      <c r="CO344" s="91"/>
      <c r="CP344" s="91"/>
      <c r="CQ344" s="91"/>
      <c r="CR344" s="91"/>
      <c r="CS344" s="91"/>
      <c r="CT344" s="91"/>
      <c r="CU344" s="91"/>
      <c r="CV344" s="91"/>
      <c r="CW344" s="91"/>
      <c r="CX344" s="91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</row>
    <row r="345" spans="1:186" ht="3" customHeight="1">
      <c r="A345" s="91" t="s">
        <v>134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EQ345" s="91" t="s">
        <v>134</v>
      </c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</row>
    <row r="346" spans="1:186" ht="3" customHeight="1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</row>
    <row r="347" spans="1:186" ht="3" customHeight="1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  <c r="CP347" s="91"/>
      <c r="CQ347" s="91"/>
      <c r="CR347" s="91"/>
      <c r="CS347" s="91"/>
      <c r="CT347" s="91"/>
      <c r="CU347" s="91"/>
      <c r="CV347" s="91"/>
      <c r="CW347" s="91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</row>
    <row r="348" spans="1:186" ht="3" customHeigh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CA348" s="19"/>
      <c r="CB348" s="19"/>
      <c r="CC348" s="103" t="s">
        <v>123</v>
      </c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  <c r="CW348" s="103"/>
      <c r="CX348" s="103"/>
      <c r="CY348" s="103"/>
      <c r="CZ348" s="103"/>
      <c r="DA348" s="103"/>
      <c r="DB348" s="103"/>
      <c r="DC348" s="103"/>
      <c r="DD348" s="103"/>
      <c r="DE348" s="103"/>
      <c r="DF348" s="103"/>
      <c r="DG348" s="19"/>
      <c r="DH348" s="19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</row>
    <row r="349" spans="1:186" ht="3" customHeight="1">
      <c r="A349" s="103" t="s">
        <v>120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CA349" s="19"/>
      <c r="CB349" s="19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  <c r="CW349" s="103"/>
      <c r="CX349" s="103"/>
      <c r="CY349" s="103"/>
      <c r="CZ349" s="103"/>
      <c r="DA349" s="103"/>
      <c r="DB349" s="103"/>
      <c r="DC349" s="103"/>
      <c r="DD349" s="103"/>
      <c r="DE349" s="103"/>
      <c r="DF349" s="103"/>
      <c r="DG349" s="19"/>
      <c r="DH349" s="19"/>
      <c r="EQ349" s="103" t="s">
        <v>121</v>
      </c>
      <c r="ER349" s="103"/>
      <c r="ES349" s="103"/>
      <c r="ET349" s="103"/>
      <c r="EU349" s="103"/>
      <c r="EV349" s="103"/>
      <c r="EW349" s="103"/>
      <c r="EX349" s="103"/>
      <c r="EY349" s="103"/>
      <c r="EZ349" s="103"/>
      <c r="FA349" s="103"/>
      <c r="FB349" s="103"/>
      <c r="FC349" s="103"/>
      <c r="FD349" s="103"/>
      <c r="FE349" s="103"/>
      <c r="FF349" s="103"/>
      <c r="FG349" s="103"/>
      <c r="FH349" s="103"/>
      <c r="FI349" s="103"/>
      <c r="FJ349" s="103"/>
      <c r="FK349" s="103"/>
      <c r="FL349" s="103"/>
      <c r="FM349" s="103"/>
      <c r="FN349" s="103"/>
      <c r="FO349" s="103"/>
      <c r="FP349" s="103"/>
      <c r="FQ349" s="103"/>
      <c r="FR349" s="103"/>
      <c r="FS349" s="103"/>
      <c r="FT349" s="103"/>
      <c r="FU349" s="103"/>
      <c r="FV349" s="103"/>
      <c r="FW349" s="103"/>
      <c r="FX349" s="103"/>
      <c r="FY349" s="103"/>
      <c r="FZ349" s="103"/>
      <c r="GA349" s="103"/>
      <c r="GB349" s="103"/>
      <c r="GC349" s="103"/>
      <c r="GD349" s="103"/>
    </row>
    <row r="350" spans="1:188" ht="3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CA350" s="19"/>
      <c r="CB350" s="19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  <c r="CW350" s="103"/>
      <c r="CX350" s="103"/>
      <c r="CY350" s="103"/>
      <c r="CZ350" s="103"/>
      <c r="DA350" s="103"/>
      <c r="DB350" s="103"/>
      <c r="DC350" s="103"/>
      <c r="DD350" s="103"/>
      <c r="DE350" s="103"/>
      <c r="DF350" s="103"/>
      <c r="DG350" s="19"/>
      <c r="DH350" s="19"/>
      <c r="EQ350" s="103"/>
      <c r="ER350" s="103"/>
      <c r="ES350" s="103"/>
      <c r="ET350" s="103"/>
      <c r="EU350" s="103"/>
      <c r="EV350" s="103"/>
      <c r="EW350" s="103"/>
      <c r="EX350" s="103"/>
      <c r="EY350" s="103"/>
      <c r="EZ350" s="103"/>
      <c r="FA350" s="103"/>
      <c r="FB350" s="103"/>
      <c r="FC350" s="103"/>
      <c r="FD350" s="103"/>
      <c r="FE350" s="103"/>
      <c r="FF350" s="103"/>
      <c r="FG350" s="103"/>
      <c r="FH350" s="103"/>
      <c r="FI350" s="103"/>
      <c r="FJ350" s="103"/>
      <c r="FK350" s="103"/>
      <c r="FL350" s="103"/>
      <c r="FM350" s="103"/>
      <c r="FN350" s="103"/>
      <c r="FO350" s="103"/>
      <c r="FP350" s="103"/>
      <c r="FQ350" s="103"/>
      <c r="FR350" s="103"/>
      <c r="FS350" s="103"/>
      <c r="FT350" s="103"/>
      <c r="FU350" s="103"/>
      <c r="FV350" s="103"/>
      <c r="FW350" s="103"/>
      <c r="FX350" s="103"/>
      <c r="FY350" s="103"/>
      <c r="FZ350" s="103"/>
      <c r="GA350" s="103"/>
      <c r="GB350" s="103"/>
      <c r="GC350" s="103"/>
      <c r="GD350" s="103"/>
      <c r="GE350" s="1"/>
      <c r="GF350" s="1"/>
    </row>
    <row r="351" spans="1:188" ht="3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  <c r="CW351" s="103"/>
      <c r="CX351" s="103"/>
      <c r="CY351" s="103"/>
      <c r="CZ351" s="103"/>
      <c r="DA351" s="103"/>
      <c r="DB351" s="103"/>
      <c r="DC351" s="103"/>
      <c r="DD351" s="103"/>
      <c r="DE351" s="103"/>
      <c r="DF351" s="103"/>
      <c r="EQ351" s="103"/>
      <c r="ER351" s="103"/>
      <c r="ES351" s="103"/>
      <c r="ET351" s="103"/>
      <c r="EU351" s="103"/>
      <c r="EV351" s="103"/>
      <c r="EW351" s="103"/>
      <c r="EX351" s="103"/>
      <c r="EY351" s="103"/>
      <c r="EZ351" s="103"/>
      <c r="FA351" s="103"/>
      <c r="FB351" s="103"/>
      <c r="FC351" s="103"/>
      <c r="FD351" s="103"/>
      <c r="FE351" s="103"/>
      <c r="FF351" s="103"/>
      <c r="FG351" s="103"/>
      <c r="FH351" s="103"/>
      <c r="FI351" s="103"/>
      <c r="FJ351" s="103"/>
      <c r="FK351" s="103"/>
      <c r="FL351" s="103"/>
      <c r="FM351" s="103"/>
      <c r="FN351" s="103"/>
      <c r="FO351" s="103"/>
      <c r="FP351" s="103"/>
      <c r="FQ351" s="103"/>
      <c r="FR351" s="103"/>
      <c r="FS351" s="103"/>
      <c r="FT351" s="103"/>
      <c r="FU351" s="103"/>
      <c r="FV351" s="103"/>
      <c r="FW351" s="103"/>
      <c r="FX351" s="103"/>
      <c r="FY351" s="103"/>
      <c r="FZ351" s="103"/>
      <c r="GA351" s="103"/>
      <c r="GB351" s="103"/>
      <c r="GC351" s="103"/>
      <c r="GD351" s="103"/>
      <c r="GE351" s="1"/>
      <c r="GF351" s="1"/>
    </row>
    <row r="352" spans="1:188" ht="3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CC352" s="103" t="s">
        <v>124</v>
      </c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  <c r="CW352" s="103"/>
      <c r="CX352" s="103"/>
      <c r="CY352" s="103"/>
      <c r="CZ352" s="103"/>
      <c r="DA352" s="103"/>
      <c r="DB352" s="103"/>
      <c r="DC352" s="103"/>
      <c r="DD352" s="103"/>
      <c r="DE352" s="103"/>
      <c r="DF352" s="103"/>
      <c r="EQ352" s="103"/>
      <c r="ER352" s="103"/>
      <c r="ES352" s="103"/>
      <c r="ET352" s="103"/>
      <c r="EU352" s="103"/>
      <c r="EV352" s="103"/>
      <c r="EW352" s="103"/>
      <c r="EX352" s="103"/>
      <c r="EY352" s="103"/>
      <c r="EZ352" s="103"/>
      <c r="FA352" s="103"/>
      <c r="FB352" s="103"/>
      <c r="FC352" s="103"/>
      <c r="FD352" s="103"/>
      <c r="FE352" s="103"/>
      <c r="FF352" s="103"/>
      <c r="FG352" s="103"/>
      <c r="FH352" s="103"/>
      <c r="FI352" s="103"/>
      <c r="FJ352" s="103"/>
      <c r="FK352" s="103"/>
      <c r="FL352" s="103"/>
      <c r="FM352" s="103"/>
      <c r="FN352" s="103"/>
      <c r="FO352" s="103"/>
      <c r="FP352" s="103"/>
      <c r="FQ352" s="103"/>
      <c r="FR352" s="103"/>
      <c r="FS352" s="103"/>
      <c r="FT352" s="103"/>
      <c r="FU352" s="103"/>
      <c r="FV352" s="103"/>
      <c r="FW352" s="103"/>
      <c r="FX352" s="103"/>
      <c r="FY352" s="103"/>
      <c r="FZ352" s="103"/>
      <c r="GA352" s="103"/>
      <c r="GB352" s="103"/>
      <c r="GC352" s="103"/>
      <c r="GD352" s="103"/>
      <c r="GE352" s="1"/>
      <c r="GF352" s="1"/>
    </row>
    <row r="353" spans="23:188" ht="3" customHeight="1">
      <c r="W353" s="90" t="s">
        <v>133</v>
      </c>
      <c r="X353" s="90"/>
      <c r="Y353" s="90"/>
      <c r="Z353" s="90"/>
      <c r="AA353" s="90"/>
      <c r="AB353" s="90"/>
      <c r="AC353" s="90"/>
      <c r="BL353" s="89" t="s">
        <v>120</v>
      </c>
      <c r="BM353" s="89"/>
      <c r="BN353" s="89"/>
      <c r="BO353" s="89"/>
      <c r="BP353" s="89"/>
      <c r="BQ353" s="89"/>
      <c r="BR353" s="89"/>
      <c r="BS353" s="89"/>
      <c r="BT353" s="89"/>
      <c r="BU353" s="89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  <c r="CW353" s="103"/>
      <c r="CX353" s="103"/>
      <c r="CY353" s="103"/>
      <c r="CZ353" s="103"/>
      <c r="DA353" s="103"/>
      <c r="DB353" s="103"/>
      <c r="DC353" s="103"/>
      <c r="DD353" s="103"/>
      <c r="DE353" s="103"/>
      <c r="DF353" s="103"/>
      <c r="DJ353" s="103" t="s">
        <v>121</v>
      </c>
      <c r="DK353" s="103"/>
      <c r="DL353" s="103"/>
      <c r="DM353" s="103"/>
      <c r="DN353" s="103"/>
      <c r="DO353" s="103"/>
      <c r="DP353" s="103"/>
      <c r="DQ353" s="103"/>
      <c r="DR353" s="103"/>
      <c r="DS353" s="103"/>
      <c r="FL353" s="90" t="s">
        <v>133</v>
      </c>
      <c r="FM353" s="90"/>
      <c r="FN353" s="90"/>
      <c r="FO353" s="90"/>
      <c r="FP353" s="90"/>
      <c r="FQ353" s="90"/>
      <c r="FR353" s="90"/>
      <c r="GE353" s="1"/>
      <c r="GF353" s="1"/>
    </row>
    <row r="354" spans="23:188" ht="3" customHeight="1">
      <c r="W354" s="90"/>
      <c r="X354" s="90"/>
      <c r="Y354" s="90"/>
      <c r="Z354" s="90"/>
      <c r="AA354" s="90"/>
      <c r="AB354" s="90"/>
      <c r="AC354" s="90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  <c r="CW354" s="103"/>
      <c r="CX354" s="103"/>
      <c r="CY354" s="103"/>
      <c r="CZ354" s="103"/>
      <c r="DA354" s="103"/>
      <c r="DB354" s="103"/>
      <c r="DC354" s="103"/>
      <c r="DD354" s="103"/>
      <c r="DE354" s="103"/>
      <c r="DF354" s="103"/>
      <c r="DJ354" s="103"/>
      <c r="DK354" s="103"/>
      <c r="DL354" s="103"/>
      <c r="DM354" s="103"/>
      <c r="DN354" s="103"/>
      <c r="DO354" s="103"/>
      <c r="DP354" s="103"/>
      <c r="DQ354" s="103"/>
      <c r="DR354" s="103"/>
      <c r="DS354" s="103"/>
      <c r="FL354" s="90"/>
      <c r="FM354" s="90"/>
      <c r="FN354" s="90"/>
      <c r="FO354" s="90"/>
      <c r="FP354" s="90"/>
      <c r="FQ354" s="90"/>
      <c r="FR354" s="90"/>
      <c r="GE354" s="1"/>
      <c r="GF354" s="1"/>
    </row>
    <row r="355" spans="23:188" ht="3" customHeight="1">
      <c r="W355" s="90"/>
      <c r="X355" s="90"/>
      <c r="Y355" s="90"/>
      <c r="Z355" s="90"/>
      <c r="AA355" s="90"/>
      <c r="AB355" s="90"/>
      <c r="AC355" s="90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DJ355" s="103"/>
      <c r="DK355" s="103"/>
      <c r="DL355" s="103"/>
      <c r="DM355" s="103"/>
      <c r="DN355" s="103"/>
      <c r="DO355" s="103"/>
      <c r="DP355" s="103"/>
      <c r="DQ355" s="103"/>
      <c r="DR355" s="103"/>
      <c r="DS355" s="103"/>
      <c r="FL355" s="90"/>
      <c r="FM355" s="90"/>
      <c r="FN355" s="90"/>
      <c r="FO355" s="90"/>
      <c r="FP355" s="90"/>
      <c r="FQ355" s="90"/>
      <c r="FR355" s="90"/>
      <c r="GE355" s="1"/>
      <c r="GF355" s="1"/>
    </row>
    <row r="356" spans="64:188" ht="3" customHeight="1"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DJ356" s="103"/>
      <c r="DK356" s="103"/>
      <c r="DL356" s="103"/>
      <c r="DM356" s="103"/>
      <c r="DN356" s="103"/>
      <c r="DO356" s="103"/>
      <c r="DP356" s="103"/>
      <c r="DQ356" s="103"/>
      <c r="DR356" s="103"/>
      <c r="DS356" s="103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</row>
    <row r="357" spans="45:146" ht="3" customHeight="1">
      <c r="AS357" s="1"/>
      <c r="AT357" s="1"/>
      <c r="AU357" s="1"/>
      <c r="EP357" s="1"/>
    </row>
    <row r="358" ht="3" customHeight="1">
      <c r="EP358" s="1"/>
    </row>
    <row r="359" ht="3" customHeight="1">
      <c r="EP359" s="1"/>
    </row>
    <row r="360" ht="3" customHeight="1">
      <c r="EP360" s="1"/>
    </row>
    <row r="361" ht="3" customHeight="1">
      <c r="EP361" s="1"/>
    </row>
    <row r="362" ht="3" customHeight="1">
      <c r="EP362" s="1"/>
    </row>
    <row r="363" ht="3" customHeight="1">
      <c r="EP363" s="1"/>
    </row>
    <row r="364" ht="3" customHeight="1">
      <c r="EP364" s="1"/>
    </row>
    <row r="365" ht="3" customHeight="1">
      <c r="EP365" s="1"/>
    </row>
    <row r="366" ht="3" customHeight="1">
      <c r="EP366" s="1"/>
    </row>
    <row r="367" ht="3" customHeight="1">
      <c r="EP367" s="1"/>
    </row>
    <row r="368" ht="3" customHeight="1">
      <c r="EP368" s="1"/>
    </row>
    <row r="369" ht="3" customHeight="1">
      <c r="EP369" s="1"/>
    </row>
    <row r="370" ht="3" customHeight="1">
      <c r="EP370" s="1"/>
    </row>
    <row r="371" ht="3" customHeight="1">
      <c r="EP371" s="1"/>
    </row>
    <row r="372" ht="3" customHeight="1">
      <c r="EP372" s="1"/>
    </row>
    <row r="373" ht="3" customHeight="1">
      <c r="EP373" s="1"/>
    </row>
    <row r="374" ht="3" customHeight="1">
      <c r="EP374" s="1"/>
    </row>
    <row r="375" ht="3" customHeight="1">
      <c r="EP375" s="1"/>
    </row>
    <row r="376" ht="3" customHeight="1">
      <c r="EP376" s="1"/>
    </row>
    <row r="377" ht="3" customHeight="1">
      <c r="EP377" s="1"/>
    </row>
    <row r="378" ht="3" customHeight="1">
      <c r="EP378" s="1"/>
    </row>
    <row r="379" ht="3" customHeight="1">
      <c r="EP379" s="1"/>
    </row>
    <row r="380" ht="3" customHeight="1">
      <c r="EP380" s="1"/>
    </row>
    <row r="381" ht="3" customHeight="1">
      <c r="EP381" s="1"/>
    </row>
    <row r="382" ht="3" customHeight="1">
      <c r="EP382" s="1"/>
    </row>
    <row r="383" ht="3" customHeight="1">
      <c r="EP383" s="1"/>
    </row>
    <row r="384" ht="3" customHeight="1">
      <c r="EP384" s="1"/>
    </row>
    <row r="385" ht="3" customHeight="1">
      <c r="EP385" s="1"/>
    </row>
    <row r="386" ht="3" customHeight="1">
      <c r="EP386" s="1"/>
    </row>
    <row r="387" ht="3" customHeight="1">
      <c r="EP387" s="1"/>
    </row>
    <row r="388" ht="3" customHeight="1">
      <c r="EP388" s="1"/>
    </row>
    <row r="389" ht="3" customHeight="1">
      <c r="EP389" s="1"/>
    </row>
    <row r="390" ht="3" customHeight="1">
      <c r="EP390" s="1"/>
    </row>
    <row r="391" ht="3" customHeight="1">
      <c r="EP391" s="1"/>
    </row>
    <row r="392" ht="3" customHeight="1">
      <c r="EP392" s="1"/>
    </row>
    <row r="393" ht="3" customHeight="1">
      <c r="EP393" s="1"/>
    </row>
    <row r="394" ht="3" customHeight="1">
      <c r="EP394" s="1"/>
    </row>
    <row r="395" ht="3" customHeight="1">
      <c r="EP395" s="1"/>
    </row>
    <row r="396" ht="3" customHeight="1">
      <c r="EP396" s="1"/>
    </row>
    <row r="397" ht="3" customHeight="1">
      <c r="EP397" s="1"/>
    </row>
    <row r="398" ht="3" customHeight="1">
      <c r="EP398" s="1"/>
    </row>
    <row r="399" ht="3" customHeight="1">
      <c r="EP399" s="1"/>
    </row>
    <row r="400" ht="3" customHeight="1">
      <c r="EP400" s="1"/>
    </row>
    <row r="401" ht="3" customHeight="1">
      <c r="EP401" s="1"/>
    </row>
    <row r="402" ht="3" customHeight="1">
      <c r="EP402" s="1"/>
    </row>
    <row r="403" ht="3" customHeight="1">
      <c r="EP403" s="1"/>
    </row>
    <row r="404" ht="3" customHeight="1">
      <c r="EP404" s="1"/>
    </row>
    <row r="405" ht="3" customHeight="1">
      <c r="EP405" s="1"/>
    </row>
    <row r="406" ht="3" customHeight="1">
      <c r="EP406" s="1"/>
    </row>
    <row r="407" ht="3" customHeight="1">
      <c r="EP407" s="1"/>
    </row>
    <row r="408" ht="3" customHeight="1">
      <c r="EP408" s="1"/>
    </row>
    <row r="409" ht="3" customHeight="1">
      <c r="EP409" s="1"/>
    </row>
    <row r="410" ht="3" customHeight="1">
      <c r="EP410" s="1"/>
    </row>
    <row r="411" ht="3" customHeight="1">
      <c r="EP411" s="1"/>
    </row>
    <row r="412" ht="3" customHeight="1">
      <c r="EP412" s="1"/>
    </row>
    <row r="413" ht="3" customHeight="1">
      <c r="EP413" s="1"/>
    </row>
    <row r="414" ht="3" customHeight="1">
      <c r="EP414" s="1"/>
    </row>
    <row r="415" ht="3" customHeight="1">
      <c r="EP415" s="1"/>
    </row>
    <row r="416" ht="3" customHeight="1">
      <c r="EP416" s="1"/>
    </row>
    <row r="417" ht="3" customHeight="1">
      <c r="EP417" s="1"/>
    </row>
    <row r="418" ht="3" customHeight="1">
      <c r="EP418" s="1"/>
    </row>
    <row r="419" ht="3" customHeight="1">
      <c r="EP419" s="1"/>
    </row>
    <row r="420" ht="3" customHeight="1">
      <c r="EP420" s="1"/>
    </row>
    <row r="421" ht="3" customHeight="1">
      <c r="EP421" s="1"/>
    </row>
    <row r="422" ht="3" customHeight="1">
      <c r="EP422" s="1"/>
    </row>
    <row r="423" ht="3" customHeight="1">
      <c r="EP423" s="1"/>
    </row>
    <row r="424" ht="3" customHeight="1">
      <c r="EP424" s="1"/>
    </row>
    <row r="425" ht="3" customHeight="1">
      <c r="EP425" s="1"/>
    </row>
    <row r="426" ht="3" customHeight="1">
      <c r="EP426" s="1"/>
    </row>
    <row r="427" ht="3" customHeight="1">
      <c r="EP427" s="1"/>
    </row>
    <row r="428" ht="3" customHeight="1">
      <c r="EP428" s="1"/>
    </row>
    <row r="429" ht="3" customHeight="1">
      <c r="EP429" s="1"/>
    </row>
    <row r="430" ht="3" customHeight="1">
      <c r="EP430" s="1"/>
    </row>
    <row r="431" ht="3" customHeight="1">
      <c r="EP431" s="1"/>
    </row>
    <row r="432" ht="3" customHeight="1">
      <c r="EP432" s="1"/>
    </row>
    <row r="433" ht="3" customHeight="1">
      <c r="EP433" s="1"/>
    </row>
    <row r="434" ht="3" customHeight="1">
      <c r="EP434" s="1"/>
    </row>
    <row r="435" ht="3" customHeight="1">
      <c r="EP435" s="1"/>
    </row>
    <row r="436" ht="3" customHeight="1">
      <c r="EP436" s="1"/>
    </row>
    <row r="437" ht="3" customHeight="1">
      <c r="EP437" s="1"/>
    </row>
    <row r="438" ht="3" customHeight="1">
      <c r="EP438" s="1"/>
    </row>
    <row r="439" ht="3" customHeight="1">
      <c r="EP439" s="1"/>
    </row>
    <row r="440" ht="3" customHeight="1">
      <c r="EP440" s="1"/>
    </row>
    <row r="441" ht="3" customHeight="1">
      <c r="EP441" s="1"/>
    </row>
    <row r="442" ht="3" customHeight="1">
      <c r="EP442" s="1"/>
    </row>
    <row r="443" ht="3" customHeight="1">
      <c r="EP443" s="1"/>
    </row>
    <row r="444" ht="3" customHeight="1">
      <c r="EP444" s="1"/>
    </row>
    <row r="445" spans="1:146" ht="3" customHeight="1">
      <c r="A445" s="93" t="s">
        <v>133</v>
      </c>
      <c r="B445" s="93"/>
      <c r="EP445" s="1"/>
    </row>
    <row r="446" spans="1:146" ht="3" customHeight="1">
      <c r="A446" s="93"/>
      <c r="B446" s="93"/>
      <c r="EP446" s="1"/>
    </row>
    <row r="447" spans="1:146" ht="3" customHeight="1">
      <c r="A447" s="93"/>
      <c r="B447" s="93"/>
      <c r="EP447" s="1"/>
    </row>
    <row r="448" spans="1:146" ht="3" customHeight="1">
      <c r="A448" s="93"/>
      <c r="B448" s="93"/>
      <c r="EP448" s="1"/>
    </row>
    <row r="449" spans="1:146" ht="3" customHeight="1">
      <c r="A449" s="93"/>
      <c r="B449" s="93"/>
      <c r="EP449" s="1"/>
    </row>
    <row r="450" spans="1:146" ht="3" customHeight="1">
      <c r="A450" s="93"/>
      <c r="B450" s="93"/>
      <c r="EP450" s="1"/>
    </row>
    <row r="451" spans="1:146" ht="3" customHeight="1">
      <c r="A451" s="93"/>
      <c r="B451" s="93"/>
      <c r="EP451" s="1"/>
    </row>
    <row r="452" spans="1:146" ht="3" customHeight="1">
      <c r="A452" s="93"/>
      <c r="B452" s="93"/>
      <c r="EP452" s="1"/>
    </row>
    <row r="453" spans="1:146" ht="3" customHeight="1">
      <c r="A453" s="93"/>
      <c r="B453" s="93"/>
      <c r="EP453" s="1"/>
    </row>
    <row r="454" spans="1:146" ht="3" customHeight="1">
      <c r="A454" s="93"/>
      <c r="B454" s="93"/>
      <c r="EL454" s="89"/>
      <c r="EM454" s="89"/>
      <c r="EN454" s="89"/>
      <c r="EO454" s="89"/>
      <c r="EP454" s="89"/>
    </row>
    <row r="455" spans="1:146" ht="3" customHeight="1">
      <c r="A455" s="93"/>
      <c r="B455" s="93"/>
      <c r="EL455" s="89"/>
      <c r="EM455" s="89"/>
      <c r="EN455" s="89"/>
      <c r="EO455" s="89"/>
      <c r="EP455" s="89"/>
    </row>
    <row r="456" spans="1:146" ht="3" customHeight="1">
      <c r="A456" s="93"/>
      <c r="B456" s="93"/>
      <c r="EL456" s="89"/>
      <c r="EM456" s="89"/>
      <c r="EN456" s="89"/>
      <c r="EO456" s="89"/>
      <c r="EP456" s="89"/>
    </row>
    <row r="457" spans="1:146" ht="3" customHeight="1">
      <c r="A457" s="93"/>
      <c r="B457" s="93"/>
      <c r="EP457" s="1"/>
    </row>
    <row r="458" spans="1:146" ht="3" customHeight="1">
      <c r="A458" s="93"/>
      <c r="B458" s="93"/>
      <c r="EP458" s="1"/>
    </row>
    <row r="459" ht="3" customHeight="1">
      <c r="EP459" s="1"/>
    </row>
    <row r="460" ht="3" customHeight="1">
      <c r="EP460" s="1"/>
    </row>
    <row r="461" ht="3" customHeight="1">
      <c r="EP461" s="1"/>
    </row>
    <row r="462" ht="3" customHeight="1">
      <c r="EP462" s="1"/>
    </row>
    <row r="465" spans="43:140" ht="3" customHeight="1">
      <c r="AQ465" s="59"/>
      <c r="AR465" s="59"/>
      <c r="AS465" s="59"/>
      <c r="AV465" s="92" t="s">
        <v>139</v>
      </c>
      <c r="AW465" s="92"/>
      <c r="AX465" s="92"/>
      <c r="BA465" s="92" t="s">
        <v>140</v>
      </c>
      <c r="BB465" s="92"/>
      <c r="BC465" s="92"/>
      <c r="BF465" s="92" t="s">
        <v>141</v>
      </c>
      <c r="BG465" s="92"/>
      <c r="BH465" s="92"/>
      <c r="BK465" s="92" t="s">
        <v>142</v>
      </c>
      <c r="BL465" s="92"/>
      <c r="BM465" s="92"/>
      <c r="BU465" s="92" t="s">
        <v>139</v>
      </c>
      <c r="BV465" s="92"/>
      <c r="BW465" s="92"/>
      <c r="BZ465" s="92" t="s">
        <v>140</v>
      </c>
      <c r="CA465" s="92"/>
      <c r="CB465" s="92"/>
      <c r="CE465" s="92" t="s">
        <v>141</v>
      </c>
      <c r="CF465" s="92"/>
      <c r="CG465" s="92"/>
      <c r="CJ465" s="113" t="s">
        <v>142</v>
      </c>
      <c r="CK465" s="113"/>
      <c r="CL465" s="113"/>
      <c r="CO465" s="59"/>
      <c r="CP465" s="59"/>
      <c r="CQ465" s="59"/>
      <c r="CT465" s="92" t="s">
        <v>142</v>
      </c>
      <c r="CU465" s="92"/>
      <c r="CV465" s="92"/>
      <c r="CY465" s="92" t="s">
        <v>141</v>
      </c>
      <c r="CZ465" s="92"/>
      <c r="DA465" s="92"/>
      <c r="DD465" s="92" t="s">
        <v>140</v>
      </c>
      <c r="DE465" s="92"/>
      <c r="DF465" s="92"/>
      <c r="DI465" s="92" t="s">
        <v>139</v>
      </c>
      <c r="DJ465" s="92"/>
      <c r="DK465" s="92"/>
      <c r="DS465" s="92" t="s">
        <v>142</v>
      </c>
      <c r="DT465" s="92"/>
      <c r="DU465" s="92"/>
      <c r="DX465" s="92" t="s">
        <v>141</v>
      </c>
      <c r="DY465" s="92"/>
      <c r="DZ465" s="92"/>
      <c r="EC465" s="92" t="s">
        <v>140</v>
      </c>
      <c r="ED465" s="92"/>
      <c r="EE465" s="92"/>
      <c r="EH465" s="92" t="s">
        <v>139</v>
      </c>
      <c r="EI465" s="92"/>
      <c r="EJ465" s="92"/>
    </row>
    <row r="466" spans="1:186" ht="3" customHeight="1">
      <c r="A466" s="90" t="s">
        <v>132</v>
      </c>
      <c r="B466" s="90"/>
      <c r="C466" s="90"/>
      <c r="D466" s="90"/>
      <c r="E466" s="90"/>
      <c r="F466" s="90"/>
      <c r="G466" s="90"/>
      <c r="AH466" s="89" t="s">
        <v>131</v>
      </c>
      <c r="AI466" s="89"/>
      <c r="AJ466" s="89"/>
      <c r="AK466" s="89"/>
      <c r="AL466" s="89"/>
      <c r="AM466" s="89"/>
      <c r="AN466" s="89"/>
      <c r="AQ466" s="59"/>
      <c r="AR466" s="59"/>
      <c r="AS466" s="59"/>
      <c r="AV466" s="92"/>
      <c r="AW466" s="92"/>
      <c r="AX466" s="92"/>
      <c r="BA466" s="92"/>
      <c r="BB466" s="92"/>
      <c r="BC466" s="92"/>
      <c r="BF466" s="92"/>
      <c r="BG466" s="92"/>
      <c r="BH466" s="92"/>
      <c r="BK466" s="92"/>
      <c r="BL466" s="92"/>
      <c r="BM466" s="92"/>
      <c r="BU466" s="92"/>
      <c r="BV466" s="92"/>
      <c r="BW466" s="92"/>
      <c r="BZ466" s="92"/>
      <c r="CA466" s="92"/>
      <c r="CB466" s="92"/>
      <c r="CE466" s="92"/>
      <c r="CF466" s="92"/>
      <c r="CG466" s="92"/>
      <c r="CJ466" s="113"/>
      <c r="CK466" s="113"/>
      <c r="CL466" s="113"/>
      <c r="CO466" s="59"/>
      <c r="CP466" s="59"/>
      <c r="CQ466" s="59"/>
      <c r="CT466" s="92"/>
      <c r="CU466" s="92"/>
      <c r="CV466" s="92"/>
      <c r="CY466" s="92"/>
      <c r="CZ466" s="92"/>
      <c r="DA466" s="92"/>
      <c r="DD466" s="92"/>
      <c r="DE466" s="92"/>
      <c r="DF466" s="92"/>
      <c r="DI466" s="92"/>
      <c r="DJ466" s="92"/>
      <c r="DK466" s="92"/>
      <c r="DS466" s="92"/>
      <c r="DT466" s="92"/>
      <c r="DU466" s="92"/>
      <c r="DX466" s="92"/>
      <c r="DY466" s="92"/>
      <c r="DZ466" s="92"/>
      <c r="EC466" s="92"/>
      <c r="ED466" s="92"/>
      <c r="EE466" s="92"/>
      <c r="EH466" s="92"/>
      <c r="EI466" s="92"/>
      <c r="EJ466" s="92"/>
      <c r="EQ466" s="328" t="s">
        <v>132</v>
      </c>
      <c r="ER466" s="328"/>
      <c r="ES466" s="328"/>
      <c r="ET466" s="328"/>
      <c r="EU466" s="328"/>
      <c r="EV466" s="328"/>
      <c r="EW466" s="328"/>
      <c r="FX466" s="87" t="s">
        <v>131</v>
      </c>
      <c r="FY466" s="87"/>
      <c r="FZ466" s="87"/>
      <c r="GA466" s="87"/>
      <c r="GB466" s="87"/>
      <c r="GC466" s="87"/>
      <c r="GD466" s="87"/>
    </row>
    <row r="467" spans="1:186" ht="3" customHeight="1">
      <c r="A467" s="90"/>
      <c r="B467" s="90"/>
      <c r="C467" s="90"/>
      <c r="D467" s="90"/>
      <c r="E467" s="90"/>
      <c r="F467" s="90"/>
      <c r="G467" s="90"/>
      <c r="AH467" s="89"/>
      <c r="AI467" s="89"/>
      <c r="AJ467" s="89"/>
      <c r="AK467" s="89"/>
      <c r="AL467" s="89"/>
      <c r="AM467" s="89"/>
      <c r="AN467" s="89"/>
      <c r="AQ467" s="59"/>
      <c r="AR467" s="59"/>
      <c r="AS467" s="59"/>
      <c r="AV467" s="92"/>
      <c r="AW467" s="92"/>
      <c r="AX467" s="92"/>
      <c r="BA467" s="92"/>
      <c r="BB467" s="92"/>
      <c r="BC467" s="92"/>
      <c r="BF467" s="92"/>
      <c r="BG467" s="92"/>
      <c r="BH467" s="92"/>
      <c r="BK467" s="92"/>
      <c r="BL467" s="92"/>
      <c r="BM467" s="92"/>
      <c r="BU467" s="92"/>
      <c r="BV467" s="92"/>
      <c r="BW467" s="92"/>
      <c r="BZ467" s="92"/>
      <c r="CA467" s="92"/>
      <c r="CB467" s="92"/>
      <c r="CE467" s="92"/>
      <c r="CF467" s="92"/>
      <c r="CG467" s="92"/>
      <c r="CJ467" s="113"/>
      <c r="CK467" s="113"/>
      <c r="CL467" s="113"/>
      <c r="CO467" s="59"/>
      <c r="CP467" s="59"/>
      <c r="CQ467" s="59"/>
      <c r="CT467" s="92"/>
      <c r="CU467" s="92"/>
      <c r="CV467" s="92"/>
      <c r="CY467" s="92"/>
      <c r="CZ467" s="92"/>
      <c r="DA467" s="92"/>
      <c r="DD467" s="92"/>
      <c r="DE467" s="92"/>
      <c r="DF467" s="92"/>
      <c r="DI467" s="92"/>
      <c r="DJ467" s="92"/>
      <c r="DK467" s="92"/>
      <c r="DS467" s="92"/>
      <c r="DT467" s="92"/>
      <c r="DU467" s="92"/>
      <c r="DX467" s="92"/>
      <c r="DY467" s="92"/>
      <c r="DZ467" s="92"/>
      <c r="EC467" s="92"/>
      <c r="ED467" s="92"/>
      <c r="EE467" s="92"/>
      <c r="EH467" s="92"/>
      <c r="EI467" s="92"/>
      <c r="EJ467" s="92"/>
      <c r="EQ467" s="328"/>
      <c r="ER467" s="328"/>
      <c r="ES467" s="328"/>
      <c r="ET467" s="328"/>
      <c r="EU467" s="328"/>
      <c r="EV467" s="328"/>
      <c r="EW467" s="328"/>
      <c r="FX467" s="87"/>
      <c r="FY467" s="87"/>
      <c r="FZ467" s="87"/>
      <c r="GA467" s="87"/>
      <c r="GB467" s="87"/>
      <c r="GC467" s="87"/>
      <c r="GD467" s="87"/>
    </row>
    <row r="468" spans="1:186" ht="3" customHeight="1">
      <c r="A468" s="90"/>
      <c r="B468" s="90"/>
      <c r="C468" s="90"/>
      <c r="D468" s="90"/>
      <c r="E468" s="90"/>
      <c r="F468" s="90"/>
      <c r="G468" s="90"/>
      <c r="AH468" s="89"/>
      <c r="AI468" s="89"/>
      <c r="AJ468" s="89"/>
      <c r="AK468" s="89"/>
      <c r="AL468" s="89"/>
      <c r="AM468" s="89"/>
      <c r="AN468" s="89"/>
      <c r="AQ468" s="59"/>
      <c r="AR468" s="59"/>
      <c r="AS468" s="59"/>
      <c r="AV468" s="92"/>
      <c r="AW468" s="92"/>
      <c r="AX468" s="92"/>
      <c r="BA468" s="92"/>
      <c r="BB468" s="92"/>
      <c r="BC468" s="92"/>
      <c r="BF468" s="92"/>
      <c r="BG468" s="92"/>
      <c r="BH468" s="92"/>
      <c r="BK468" s="92"/>
      <c r="BL468" s="92"/>
      <c r="BM468" s="92"/>
      <c r="BU468" s="92"/>
      <c r="BV468" s="92"/>
      <c r="BW468" s="92"/>
      <c r="BZ468" s="92"/>
      <c r="CA468" s="92"/>
      <c r="CB468" s="92"/>
      <c r="CE468" s="92"/>
      <c r="CF468" s="92"/>
      <c r="CG468" s="92"/>
      <c r="CJ468" s="113"/>
      <c r="CK468" s="113"/>
      <c r="CL468" s="113"/>
      <c r="CO468" s="59"/>
      <c r="CP468" s="59"/>
      <c r="CQ468" s="59"/>
      <c r="CT468" s="92"/>
      <c r="CU468" s="92"/>
      <c r="CV468" s="92"/>
      <c r="CY468" s="92"/>
      <c r="CZ468" s="92"/>
      <c r="DA468" s="92"/>
      <c r="DD468" s="92"/>
      <c r="DE468" s="92"/>
      <c r="DF468" s="92"/>
      <c r="DI468" s="92"/>
      <c r="DJ468" s="92"/>
      <c r="DK468" s="92"/>
      <c r="DS468" s="92"/>
      <c r="DT468" s="92"/>
      <c r="DU468" s="92"/>
      <c r="DX468" s="92"/>
      <c r="DY468" s="92"/>
      <c r="DZ468" s="92"/>
      <c r="EC468" s="92"/>
      <c r="ED468" s="92"/>
      <c r="EE468" s="92"/>
      <c r="EH468" s="92"/>
      <c r="EI468" s="92"/>
      <c r="EJ468" s="92"/>
      <c r="EQ468" s="328"/>
      <c r="ER468" s="328"/>
      <c r="ES468" s="328"/>
      <c r="ET468" s="328"/>
      <c r="EU468" s="328"/>
      <c r="EV468" s="328"/>
      <c r="EW468" s="328"/>
      <c r="FX468" s="87"/>
      <c r="FY468" s="87"/>
      <c r="FZ468" s="87"/>
      <c r="GA468" s="87"/>
      <c r="GB468" s="87"/>
      <c r="GC468" s="87"/>
      <c r="GD468" s="87"/>
    </row>
    <row r="469" spans="1:186" ht="3" customHeight="1">
      <c r="A469" s="88" t="s">
        <v>135</v>
      </c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Q469" s="59"/>
      <c r="AR469" s="59"/>
      <c r="AS469" s="59"/>
      <c r="AV469" s="92"/>
      <c r="AW469" s="92"/>
      <c r="AX469" s="92"/>
      <c r="BA469" s="92"/>
      <c r="BB469" s="92"/>
      <c r="BC469" s="92"/>
      <c r="BF469" s="92"/>
      <c r="BG469" s="92"/>
      <c r="BH469" s="92"/>
      <c r="BK469" s="92"/>
      <c r="BL469" s="92"/>
      <c r="BM469" s="92"/>
      <c r="BU469" s="92"/>
      <c r="BV469" s="92"/>
      <c r="BW469" s="92"/>
      <c r="BZ469" s="92"/>
      <c r="CA469" s="92"/>
      <c r="CB469" s="92"/>
      <c r="CE469" s="92"/>
      <c r="CF469" s="92"/>
      <c r="CG469" s="92"/>
      <c r="CJ469" s="113"/>
      <c r="CK469" s="113"/>
      <c r="CL469" s="113"/>
      <c r="CO469" s="59"/>
      <c r="CP469" s="59"/>
      <c r="CQ469" s="59"/>
      <c r="CT469" s="92"/>
      <c r="CU469" s="92"/>
      <c r="CV469" s="92"/>
      <c r="CY469" s="92"/>
      <c r="CZ469" s="92"/>
      <c r="DA469" s="92"/>
      <c r="DD469" s="92"/>
      <c r="DE469" s="92"/>
      <c r="DF469" s="92"/>
      <c r="DI469" s="92"/>
      <c r="DJ469" s="92"/>
      <c r="DK469" s="92"/>
      <c r="DS469" s="92"/>
      <c r="DT469" s="92"/>
      <c r="DU469" s="92"/>
      <c r="DX469" s="92"/>
      <c r="DY469" s="92"/>
      <c r="DZ469" s="92"/>
      <c r="EC469" s="92"/>
      <c r="ED469" s="92"/>
      <c r="EE469" s="92"/>
      <c r="EH469" s="92"/>
      <c r="EI469" s="92"/>
      <c r="EJ469" s="92"/>
      <c r="EQ469" s="88" t="s">
        <v>135</v>
      </c>
      <c r="ER469" s="88"/>
      <c r="ES469" s="88"/>
      <c r="ET469" s="88"/>
      <c r="EU469" s="88"/>
      <c r="EV469" s="88"/>
      <c r="EW469" s="88"/>
      <c r="EX469" s="88"/>
      <c r="EY469" s="88"/>
      <c r="EZ469" s="88"/>
      <c r="FA469" s="88"/>
      <c r="FB469" s="88"/>
      <c r="FC469" s="88"/>
      <c r="FD469" s="88"/>
      <c r="FE469" s="88"/>
      <c r="FF469" s="88"/>
      <c r="FG469" s="88"/>
      <c r="FH469" s="88"/>
      <c r="FI469" s="88"/>
      <c r="FJ469" s="88"/>
      <c r="FK469" s="88"/>
      <c r="FL469" s="88"/>
      <c r="FM469" s="88"/>
      <c r="FN469" s="88"/>
      <c r="FO469" s="88"/>
      <c r="FP469" s="88"/>
      <c r="FQ469" s="88"/>
      <c r="FR469" s="88"/>
      <c r="FS469" s="88"/>
      <c r="FT469" s="88"/>
      <c r="FU469" s="88"/>
      <c r="FV469" s="88"/>
      <c r="FW469" s="88"/>
      <c r="FX469" s="88"/>
      <c r="FY469" s="88"/>
      <c r="FZ469" s="88"/>
      <c r="GA469" s="88"/>
      <c r="GB469" s="88"/>
      <c r="GC469" s="88"/>
      <c r="GD469" s="88"/>
    </row>
    <row r="470" spans="1:186" ht="3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Q470" s="59"/>
      <c r="AR470" s="59"/>
      <c r="AS470" s="59"/>
      <c r="AV470" s="92"/>
      <c r="AW470" s="92"/>
      <c r="AX470" s="92"/>
      <c r="BA470" s="92"/>
      <c r="BB470" s="92"/>
      <c r="BC470" s="92"/>
      <c r="BF470" s="92"/>
      <c r="BG470" s="92"/>
      <c r="BH470" s="92"/>
      <c r="BK470" s="92"/>
      <c r="BL470" s="92"/>
      <c r="BM470" s="92"/>
      <c r="BU470" s="92"/>
      <c r="BV470" s="92"/>
      <c r="BW470" s="92"/>
      <c r="BZ470" s="92"/>
      <c r="CA470" s="92"/>
      <c r="CB470" s="92"/>
      <c r="CE470" s="92"/>
      <c r="CF470" s="92"/>
      <c r="CG470" s="92"/>
      <c r="CJ470" s="113"/>
      <c r="CK470" s="113"/>
      <c r="CL470" s="113"/>
      <c r="CO470" s="59"/>
      <c r="CP470" s="59"/>
      <c r="CQ470" s="59"/>
      <c r="CT470" s="92"/>
      <c r="CU470" s="92"/>
      <c r="CV470" s="92"/>
      <c r="CY470" s="92"/>
      <c r="CZ470" s="92"/>
      <c r="DA470" s="92"/>
      <c r="DD470" s="92"/>
      <c r="DE470" s="92"/>
      <c r="DF470" s="92"/>
      <c r="DI470" s="92"/>
      <c r="DJ470" s="92"/>
      <c r="DK470" s="92"/>
      <c r="DS470" s="92"/>
      <c r="DT470" s="92"/>
      <c r="DU470" s="92"/>
      <c r="DX470" s="92"/>
      <c r="DY470" s="92"/>
      <c r="DZ470" s="92"/>
      <c r="EC470" s="92"/>
      <c r="ED470" s="92"/>
      <c r="EE470" s="92"/>
      <c r="EH470" s="92"/>
      <c r="EI470" s="92"/>
      <c r="EJ470" s="92"/>
      <c r="EQ470" s="88"/>
      <c r="ER470" s="88"/>
      <c r="ES470" s="88"/>
      <c r="ET470" s="88"/>
      <c r="EU470" s="88"/>
      <c r="EV470" s="88"/>
      <c r="EW470" s="88"/>
      <c r="EX470" s="88"/>
      <c r="EY470" s="88"/>
      <c r="EZ470" s="88"/>
      <c r="FA470" s="88"/>
      <c r="FB470" s="88"/>
      <c r="FC470" s="88"/>
      <c r="FD470" s="88"/>
      <c r="FE470" s="88"/>
      <c r="FF470" s="88"/>
      <c r="FG470" s="88"/>
      <c r="FH470" s="88"/>
      <c r="FI470" s="88"/>
      <c r="FJ470" s="88"/>
      <c r="FK470" s="88"/>
      <c r="FL470" s="88"/>
      <c r="FM470" s="88"/>
      <c r="FN470" s="88"/>
      <c r="FO470" s="88"/>
      <c r="FP470" s="88"/>
      <c r="FQ470" s="88"/>
      <c r="FR470" s="88"/>
      <c r="FS470" s="88"/>
      <c r="FT470" s="88"/>
      <c r="FU470" s="88"/>
      <c r="FV470" s="88"/>
      <c r="FW470" s="88"/>
      <c r="FX470" s="88"/>
      <c r="FY470" s="88"/>
      <c r="FZ470" s="88"/>
      <c r="GA470" s="88"/>
      <c r="GB470" s="88"/>
      <c r="GC470" s="88"/>
      <c r="GD470" s="88"/>
    </row>
    <row r="471" spans="1:186" ht="3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Q471" s="59"/>
      <c r="AR471" s="59"/>
      <c r="AS471" s="59"/>
      <c r="AV471" s="92"/>
      <c r="AW471" s="92"/>
      <c r="AX471" s="92"/>
      <c r="BA471" s="92"/>
      <c r="BB471" s="92"/>
      <c r="BC471" s="92"/>
      <c r="BF471" s="92"/>
      <c r="BG471" s="92"/>
      <c r="BH471" s="92"/>
      <c r="BK471" s="92"/>
      <c r="BL471" s="92"/>
      <c r="BM471" s="92"/>
      <c r="BU471" s="92"/>
      <c r="BV471" s="92"/>
      <c r="BW471" s="92"/>
      <c r="BZ471" s="92"/>
      <c r="CA471" s="92"/>
      <c r="CB471" s="92"/>
      <c r="CE471" s="92"/>
      <c r="CF471" s="92"/>
      <c r="CG471" s="92"/>
      <c r="CJ471" s="113"/>
      <c r="CK471" s="113"/>
      <c r="CL471" s="113"/>
      <c r="CO471" s="59"/>
      <c r="CP471" s="59"/>
      <c r="CQ471" s="59"/>
      <c r="CT471" s="92"/>
      <c r="CU471" s="92"/>
      <c r="CV471" s="92"/>
      <c r="CY471" s="92"/>
      <c r="CZ471" s="92"/>
      <c r="DA471" s="92"/>
      <c r="DD471" s="92"/>
      <c r="DE471" s="92"/>
      <c r="DF471" s="92"/>
      <c r="DI471" s="92"/>
      <c r="DJ471" s="92"/>
      <c r="DK471" s="92"/>
      <c r="DS471" s="92"/>
      <c r="DT471" s="92"/>
      <c r="DU471" s="92"/>
      <c r="DX471" s="92"/>
      <c r="DY471" s="92"/>
      <c r="DZ471" s="92"/>
      <c r="EC471" s="92"/>
      <c r="ED471" s="92"/>
      <c r="EE471" s="92"/>
      <c r="EH471" s="92"/>
      <c r="EI471" s="92"/>
      <c r="EJ471" s="92"/>
      <c r="EQ471" s="88"/>
      <c r="ER471" s="88"/>
      <c r="ES471" s="88"/>
      <c r="ET471" s="88"/>
      <c r="EU471" s="88"/>
      <c r="EV471" s="88"/>
      <c r="EW471" s="88"/>
      <c r="EX471" s="88"/>
      <c r="EY471" s="88"/>
      <c r="EZ471" s="88"/>
      <c r="FA471" s="88"/>
      <c r="FB471" s="88"/>
      <c r="FC471" s="88"/>
      <c r="FD471" s="88"/>
      <c r="FE471" s="88"/>
      <c r="FF471" s="88"/>
      <c r="FG471" s="88"/>
      <c r="FH471" s="88"/>
      <c r="FI471" s="88"/>
      <c r="FJ471" s="88"/>
      <c r="FK471" s="88"/>
      <c r="FL471" s="88"/>
      <c r="FM471" s="88"/>
      <c r="FN471" s="88"/>
      <c r="FO471" s="88"/>
      <c r="FP471" s="88"/>
      <c r="FQ471" s="88"/>
      <c r="FR471" s="88"/>
      <c r="FS471" s="88"/>
      <c r="FT471" s="88"/>
      <c r="FU471" s="88"/>
      <c r="FV471" s="88"/>
      <c r="FW471" s="88"/>
      <c r="FX471" s="88"/>
      <c r="FY471" s="88"/>
      <c r="FZ471" s="88"/>
      <c r="GA471" s="88"/>
      <c r="GB471" s="88"/>
      <c r="GC471" s="88"/>
      <c r="GD471" s="88"/>
    </row>
    <row r="472" spans="1:186" ht="3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Q472" s="59"/>
      <c r="AR472" s="59"/>
      <c r="AS472" s="59"/>
      <c r="AV472" s="92"/>
      <c r="AW472" s="92"/>
      <c r="AX472" s="92"/>
      <c r="BA472" s="92"/>
      <c r="BB472" s="92"/>
      <c r="BC472" s="92"/>
      <c r="BF472" s="92"/>
      <c r="BG472" s="92"/>
      <c r="BH472" s="92"/>
      <c r="BK472" s="92"/>
      <c r="BL472" s="92"/>
      <c r="BM472" s="92"/>
      <c r="BU472" s="92"/>
      <c r="BV472" s="92"/>
      <c r="BW472" s="92"/>
      <c r="BZ472" s="92"/>
      <c r="CA472" s="92"/>
      <c r="CB472" s="92"/>
      <c r="CE472" s="92"/>
      <c r="CF472" s="92"/>
      <c r="CG472" s="92"/>
      <c r="CJ472" s="113"/>
      <c r="CK472" s="113"/>
      <c r="CL472" s="113"/>
      <c r="CO472" s="59"/>
      <c r="CP472" s="59"/>
      <c r="CQ472" s="59"/>
      <c r="CT472" s="92"/>
      <c r="CU472" s="92"/>
      <c r="CV472" s="92"/>
      <c r="CY472" s="92"/>
      <c r="CZ472" s="92"/>
      <c r="DA472" s="92"/>
      <c r="DD472" s="92"/>
      <c r="DE472" s="92"/>
      <c r="DF472" s="92"/>
      <c r="DI472" s="92"/>
      <c r="DJ472" s="92"/>
      <c r="DK472" s="92"/>
      <c r="DS472" s="92"/>
      <c r="DT472" s="92"/>
      <c r="DU472" s="92"/>
      <c r="DX472" s="92"/>
      <c r="DY472" s="92"/>
      <c r="DZ472" s="92"/>
      <c r="EC472" s="92"/>
      <c r="ED472" s="92"/>
      <c r="EE472" s="92"/>
      <c r="EH472" s="92"/>
      <c r="EI472" s="92"/>
      <c r="EJ472" s="92"/>
      <c r="EQ472" s="88"/>
      <c r="ER472" s="88"/>
      <c r="ES472" s="88"/>
      <c r="ET472" s="88"/>
      <c r="EU472" s="88"/>
      <c r="EV472" s="88"/>
      <c r="EW472" s="88"/>
      <c r="EX472" s="88"/>
      <c r="EY472" s="88"/>
      <c r="EZ472" s="88"/>
      <c r="FA472" s="88"/>
      <c r="FB472" s="88"/>
      <c r="FC472" s="88"/>
      <c r="FD472" s="88"/>
      <c r="FE472" s="88"/>
      <c r="FF472" s="88"/>
      <c r="FG472" s="88"/>
      <c r="FH472" s="88"/>
      <c r="FI472" s="88"/>
      <c r="FJ472" s="88"/>
      <c r="FK472" s="88"/>
      <c r="FL472" s="88"/>
      <c r="FM472" s="88"/>
      <c r="FN472" s="88"/>
      <c r="FO472" s="88"/>
      <c r="FP472" s="88"/>
      <c r="FQ472" s="88"/>
      <c r="FR472" s="88"/>
      <c r="FS472" s="88"/>
      <c r="FT472" s="88"/>
      <c r="FU472" s="88"/>
      <c r="FV472" s="88"/>
      <c r="FW472" s="88"/>
      <c r="FX472" s="88"/>
      <c r="FY472" s="88"/>
      <c r="FZ472" s="88"/>
      <c r="GA472" s="88"/>
      <c r="GB472" s="88"/>
      <c r="GC472" s="88"/>
      <c r="GD472" s="88"/>
    </row>
    <row r="473" spans="43:140" ht="3" customHeight="1">
      <c r="AQ473" s="59"/>
      <c r="AR473" s="59"/>
      <c r="AS473" s="59"/>
      <c r="AV473" s="92"/>
      <c r="AW473" s="92"/>
      <c r="AX473" s="92"/>
      <c r="BA473" s="92"/>
      <c r="BB473" s="92"/>
      <c r="BC473" s="92"/>
      <c r="BF473" s="92"/>
      <c r="BG473" s="92"/>
      <c r="BH473" s="92"/>
      <c r="BK473" s="92"/>
      <c r="BL473" s="92"/>
      <c r="BM473" s="92"/>
      <c r="BU473" s="92"/>
      <c r="BV473" s="92"/>
      <c r="BW473" s="92"/>
      <c r="BZ473" s="92"/>
      <c r="CA473" s="92"/>
      <c r="CB473" s="92"/>
      <c r="CE473" s="92"/>
      <c r="CF473" s="92"/>
      <c r="CG473" s="92"/>
      <c r="CJ473" s="113"/>
      <c r="CK473" s="113"/>
      <c r="CL473" s="113"/>
      <c r="CO473" s="59"/>
      <c r="CP473" s="59"/>
      <c r="CQ473" s="59"/>
      <c r="CT473" s="92"/>
      <c r="CU473" s="92"/>
      <c r="CV473" s="92"/>
      <c r="CY473" s="92"/>
      <c r="CZ473" s="92"/>
      <c r="DA473" s="92"/>
      <c r="DD473" s="92"/>
      <c r="DE473" s="92"/>
      <c r="DF473" s="92"/>
      <c r="DI473" s="92"/>
      <c r="DJ473" s="92"/>
      <c r="DK473" s="92"/>
      <c r="DS473" s="92"/>
      <c r="DT473" s="92"/>
      <c r="DU473" s="92"/>
      <c r="DX473" s="92"/>
      <c r="DY473" s="92"/>
      <c r="DZ473" s="92"/>
      <c r="EC473" s="92"/>
      <c r="ED473" s="92"/>
      <c r="EE473" s="92"/>
      <c r="EH473" s="92"/>
      <c r="EI473" s="92"/>
      <c r="EJ473" s="92"/>
    </row>
    <row r="474" spans="1:186" ht="3" customHeight="1">
      <c r="A474" s="103" t="s">
        <v>136</v>
      </c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Q474" s="59"/>
      <c r="AR474" s="59"/>
      <c r="AS474" s="59"/>
      <c r="AV474" s="92"/>
      <c r="AW474" s="92"/>
      <c r="AX474" s="92"/>
      <c r="BA474" s="92"/>
      <c r="BB474" s="92"/>
      <c r="BC474" s="92"/>
      <c r="BF474" s="92"/>
      <c r="BG474" s="92"/>
      <c r="BH474" s="92"/>
      <c r="BK474" s="92"/>
      <c r="BL474" s="92"/>
      <c r="BM474" s="92"/>
      <c r="BU474" s="92"/>
      <c r="BV474" s="92"/>
      <c r="BW474" s="92"/>
      <c r="BZ474" s="92"/>
      <c r="CA474" s="92"/>
      <c r="CB474" s="92"/>
      <c r="CE474" s="92"/>
      <c r="CF474" s="92"/>
      <c r="CG474" s="92"/>
      <c r="CJ474" s="113"/>
      <c r="CK474" s="113"/>
      <c r="CL474" s="113"/>
      <c r="CO474" s="59"/>
      <c r="CP474" s="59"/>
      <c r="CQ474" s="59"/>
      <c r="CT474" s="92"/>
      <c r="CU474" s="92"/>
      <c r="CV474" s="92"/>
      <c r="CY474" s="92"/>
      <c r="CZ474" s="92"/>
      <c r="DA474" s="92"/>
      <c r="DD474" s="92"/>
      <c r="DE474" s="92"/>
      <c r="DF474" s="92"/>
      <c r="DI474" s="92"/>
      <c r="DJ474" s="92"/>
      <c r="DK474" s="92"/>
      <c r="DS474" s="92"/>
      <c r="DT474" s="92"/>
      <c r="DU474" s="92"/>
      <c r="DX474" s="92"/>
      <c r="DY474" s="92"/>
      <c r="DZ474" s="92"/>
      <c r="EC474" s="92"/>
      <c r="ED474" s="92"/>
      <c r="EE474" s="92"/>
      <c r="EH474" s="92"/>
      <c r="EI474" s="92"/>
      <c r="EJ474" s="92"/>
      <c r="EQ474" s="103" t="s">
        <v>136</v>
      </c>
      <c r="ER474" s="103"/>
      <c r="ES474" s="103"/>
      <c r="ET474" s="103"/>
      <c r="EU474" s="103"/>
      <c r="EV474" s="103"/>
      <c r="EW474" s="103"/>
      <c r="EX474" s="103"/>
      <c r="EY474" s="103"/>
      <c r="EZ474" s="103"/>
      <c r="FA474" s="103"/>
      <c r="FB474" s="103"/>
      <c r="FC474" s="103"/>
      <c r="FD474" s="103"/>
      <c r="FE474" s="103"/>
      <c r="FF474" s="103"/>
      <c r="FG474" s="103"/>
      <c r="FH474" s="103"/>
      <c r="FI474" s="103"/>
      <c r="FJ474" s="103"/>
      <c r="FK474" s="103"/>
      <c r="FL474" s="103"/>
      <c r="FM474" s="103"/>
      <c r="FN474" s="103"/>
      <c r="FO474" s="103"/>
      <c r="FP474" s="103"/>
      <c r="FQ474" s="103"/>
      <c r="FR474" s="103"/>
      <c r="FS474" s="103"/>
      <c r="FT474" s="103"/>
      <c r="FU474" s="103"/>
      <c r="FV474" s="103"/>
      <c r="FW474" s="103"/>
      <c r="FX474" s="103"/>
      <c r="FY474" s="103"/>
      <c r="FZ474" s="103"/>
      <c r="GA474" s="103"/>
      <c r="GB474" s="103"/>
      <c r="GC474" s="103"/>
      <c r="GD474" s="103"/>
    </row>
    <row r="475" spans="1:186" ht="3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Q475" s="59"/>
      <c r="AR475" s="59"/>
      <c r="AS475" s="59"/>
      <c r="AV475" s="92"/>
      <c r="AW475" s="92"/>
      <c r="AX475" s="92"/>
      <c r="BA475" s="92"/>
      <c r="BB475" s="92"/>
      <c r="BC475" s="92"/>
      <c r="BF475" s="92"/>
      <c r="BG475" s="92"/>
      <c r="BH475" s="92"/>
      <c r="BK475" s="92"/>
      <c r="BL475" s="92"/>
      <c r="BM475" s="92"/>
      <c r="BU475" s="92"/>
      <c r="BV475" s="92"/>
      <c r="BW475" s="92"/>
      <c r="BZ475" s="92"/>
      <c r="CA475" s="92"/>
      <c r="CB475" s="92"/>
      <c r="CE475" s="92"/>
      <c r="CF475" s="92"/>
      <c r="CG475" s="92"/>
      <c r="CJ475" s="113"/>
      <c r="CK475" s="113"/>
      <c r="CL475" s="113"/>
      <c r="CO475" s="59"/>
      <c r="CP475" s="59"/>
      <c r="CQ475" s="59"/>
      <c r="CT475" s="92"/>
      <c r="CU475" s="92"/>
      <c r="CV475" s="92"/>
      <c r="CY475" s="92"/>
      <c r="CZ475" s="92"/>
      <c r="DA475" s="92"/>
      <c r="DD475" s="92"/>
      <c r="DE475" s="92"/>
      <c r="DF475" s="92"/>
      <c r="DI475" s="92"/>
      <c r="DJ475" s="92"/>
      <c r="DK475" s="92"/>
      <c r="DS475" s="92"/>
      <c r="DT475" s="92"/>
      <c r="DU475" s="92"/>
      <c r="DX475" s="92"/>
      <c r="DY475" s="92"/>
      <c r="DZ475" s="92"/>
      <c r="EC475" s="92"/>
      <c r="ED475" s="92"/>
      <c r="EE475" s="92"/>
      <c r="EH475" s="92"/>
      <c r="EI475" s="92"/>
      <c r="EJ475" s="92"/>
      <c r="EQ475" s="103"/>
      <c r="ER475" s="103"/>
      <c r="ES475" s="103"/>
      <c r="ET475" s="103"/>
      <c r="EU475" s="103"/>
      <c r="EV475" s="103"/>
      <c r="EW475" s="103"/>
      <c r="EX475" s="103"/>
      <c r="EY475" s="103"/>
      <c r="EZ475" s="103"/>
      <c r="FA475" s="103"/>
      <c r="FB475" s="103"/>
      <c r="FC475" s="103"/>
      <c r="FD475" s="103"/>
      <c r="FE475" s="103"/>
      <c r="FF475" s="103"/>
      <c r="FG475" s="103"/>
      <c r="FH475" s="103"/>
      <c r="FI475" s="103"/>
      <c r="FJ475" s="103"/>
      <c r="FK475" s="103"/>
      <c r="FL475" s="103"/>
      <c r="FM475" s="103"/>
      <c r="FN475" s="103"/>
      <c r="FO475" s="103"/>
      <c r="FP475" s="103"/>
      <c r="FQ475" s="103"/>
      <c r="FR475" s="103"/>
      <c r="FS475" s="103"/>
      <c r="FT475" s="103"/>
      <c r="FU475" s="103"/>
      <c r="FV475" s="103"/>
      <c r="FW475" s="103"/>
      <c r="FX475" s="103"/>
      <c r="FY475" s="103"/>
      <c r="FZ475" s="103"/>
      <c r="GA475" s="103"/>
      <c r="GB475" s="103"/>
      <c r="GC475" s="103"/>
      <c r="GD475" s="103"/>
    </row>
    <row r="476" spans="1:186" ht="3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Q476" s="59"/>
      <c r="AR476" s="59"/>
      <c r="AS476" s="59"/>
      <c r="AV476" s="92"/>
      <c r="AW476" s="92"/>
      <c r="AX476" s="92"/>
      <c r="BA476" s="92"/>
      <c r="BB476" s="92"/>
      <c r="BC476" s="92"/>
      <c r="BF476" s="92"/>
      <c r="BG476" s="92"/>
      <c r="BH476" s="92"/>
      <c r="BK476" s="92"/>
      <c r="BL476" s="92"/>
      <c r="BM476" s="92"/>
      <c r="BU476" s="92"/>
      <c r="BV476" s="92"/>
      <c r="BW476" s="92"/>
      <c r="BZ476" s="92"/>
      <c r="CA476" s="92"/>
      <c r="CB476" s="92"/>
      <c r="CE476" s="92"/>
      <c r="CF476" s="92"/>
      <c r="CG476" s="92"/>
      <c r="CJ476" s="113"/>
      <c r="CK476" s="113"/>
      <c r="CL476" s="113"/>
      <c r="CO476" s="59"/>
      <c r="CP476" s="59"/>
      <c r="CQ476" s="59"/>
      <c r="CT476" s="92"/>
      <c r="CU476" s="92"/>
      <c r="CV476" s="92"/>
      <c r="CY476" s="92"/>
      <c r="CZ476" s="92"/>
      <c r="DA476" s="92"/>
      <c r="DD476" s="92"/>
      <c r="DE476" s="92"/>
      <c r="DF476" s="92"/>
      <c r="DI476" s="92"/>
      <c r="DJ476" s="92"/>
      <c r="DK476" s="92"/>
      <c r="DS476" s="92"/>
      <c r="DT476" s="92"/>
      <c r="DU476" s="92"/>
      <c r="DX476" s="92"/>
      <c r="DY476" s="92"/>
      <c r="DZ476" s="92"/>
      <c r="EC476" s="92"/>
      <c r="ED476" s="92"/>
      <c r="EE476" s="92"/>
      <c r="EH476" s="92"/>
      <c r="EI476" s="92"/>
      <c r="EJ476" s="92"/>
      <c r="EQ476" s="103"/>
      <c r="ER476" s="103"/>
      <c r="ES476" s="103"/>
      <c r="ET476" s="103"/>
      <c r="EU476" s="103"/>
      <c r="EV476" s="103"/>
      <c r="EW476" s="103"/>
      <c r="EX476" s="103"/>
      <c r="EY476" s="103"/>
      <c r="EZ476" s="103"/>
      <c r="FA476" s="103"/>
      <c r="FB476" s="103"/>
      <c r="FC476" s="103"/>
      <c r="FD476" s="103"/>
      <c r="FE476" s="103"/>
      <c r="FF476" s="103"/>
      <c r="FG476" s="103"/>
      <c r="FH476" s="103"/>
      <c r="FI476" s="103"/>
      <c r="FJ476" s="103"/>
      <c r="FK476" s="103"/>
      <c r="FL476" s="103"/>
      <c r="FM476" s="103"/>
      <c r="FN476" s="103"/>
      <c r="FO476" s="103"/>
      <c r="FP476" s="103"/>
      <c r="FQ476" s="103"/>
      <c r="FR476" s="103"/>
      <c r="FS476" s="103"/>
      <c r="FT476" s="103"/>
      <c r="FU476" s="103"/>
      <c r="FV476" s="103"/>
      <c r="FW476" s="103"/>
      <c r="FX476" s="103"/>
      <c r="FY476" s="103"/>
      <c r="FZ476" s="103"/>
      <c r="GA476" s="103"/>
      <c r="GB476" s="103"/>
      <c r="GC476" s="103"/>
      <c r="GD476" s="103"/>
    </row>
    <row r="477" spans="1:186" ht="3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Q477" s="59"/>
      <c r="AR477" s="59"/>
      <c r="AS477" s="59"/>
      <c r="AV477" s="92"/>
      <c r="AW477" s="92"/>
      <c r="AX477" s="92"/>
      <c r="BA477" s="92"/>
      <c r="BB477" s="92"/>
      <c r="BC477" s="92"/>
      <c r="BF477" s="92"/>
      <c r="BG477" s="92"/>
      <c r="BH477" s="92"/>
      <c r="BK477" s="92"/>
      <c r="BL477" s="92"/>
      <c r="BM477" s="92"/>
      <c r="BU477" s="92"/>
      <c r="BV477" s="92"/>
      <c r="BW477" s="92"/>
      <c r="BZ477" s="92"/>
      <c r="CA477" s="92"/>
      <c r="CB477" s="92"/>
      <c r="CE477" s="92"/>
      <c r="CF477" s="92"/>
      <c r="CG477" s="92"/>
      <c r="CJ477" s="113"/>
      <c r="CK477" s="113"/>
      <c r="CL477" s="113"/>
      <c r="CO477" s="59"/>
      <c r="CP477" s="59"/>
      <c r="CQ477" s="59"/>
      <c r="CT477" s="92"/>
      <c r="CU477" s="92"/>
      <c r="CV477" s="92"/>
      <c r="CY477" s="92"/>
      <c r="CZ477" s="92"/>
      <c r="DA477" s="92"/>
      <c r="DD477" s="92"/>
      <c r="DE477" s="92"/>
      <c r="DF477" s="92"/>
      <c r="DI477" s="92"/>
      <c r="DJ477" s="92"/>
      <c r="DK477" s="92"/>
      <c r="DS477" s="92"/>
      <c r="DT477" s="92"/>
      <c r="DU477" s="92"/>
      <c r="DX477" s="92"/>
      <c r="DY477" s="92"/>
      <c r="DZ477" s="92"/>
      <c r="EC477" s="92"/>
      <c r="ED477" s="92"/>
      <c r="EE477" s="92"/>
      <c r="EH477" s="92"/>
      <c r="EI477" s="92"/>
      <c r="EJ477" s="92"/>
      <c r="EQ477" s="103"/>
      <c r="ER477" s="103"/>
      <c r="ES477" s="103"/>
      <c r="ET477" s="103"/>
      <c r="EU477" s="103"/>
      <c r="EV477" s="103"/>
      <c r="EW477" s="103"/>
      <c r="EX477" s="103"/>
      <c r="EY477" s="103"/>
      <c r="EZ477" s="103"/>
      <c r="FA477" s="103"/>
      <c r="FB477" s="103"/>
      <c r="FC477" s="103"/>
      <c r="FD477" s="103"/>
      <c r="FE477" s="103"/>
      <c r="FF477" s="103"/>
      <c r="FG477" s="103"/>
      <c r="FH477" s="103"/>
      <c r="FI477" s="103"/>
      <c r="FJ477" s="103"/>
      <c r="FK477" s="103"/>
      <c r="FL477" s="103"/>
      <c r="FM477" s="103"/>
      <c r="FN477" s="103"/>
      <c r="FO477" s="103"/>
      <c r="FP477" s="103"/>
      <c r="FQ477" s="103"/>
      <c r="FR477" s="103"/>
      <c r="FS477" s="103"/>
      <c r="FT477" s="103"/>
      <c r="FU477" s="103"/>
      <c r="FV477" s="103"/>
      <c r="FW477" s="103"/>
      <c r="FX477" s="103"/>
      <c r="FY477" s="103"/>
      <c r="FZ477" s="103"/>
      <c r="GA477" s="103"/>
      <c r="GB477" s="103"/>
      <c r="GC477" s="103"/>
      <c r="GD477" s="103"/>
    </row>
    <row r="478" spans="1:186" ht="3" customHeight="1">
      <c r="A478" s="103" t="s">
        <v>137</v>
      </c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Q478" s="59"/>
      <c r="AR478" s="59"/>
      <c r="AS478" s="59"/>
      <c r="AV478" s="92"/>
      <c r="AW478" s="92"/>
      <c r="AX478" s="92"/>
      <c r="BA478" s="92"/>
      <c r="BB478" s="92"/>
      <c r="BC478" s="92"/>
      <c r="BF478" s="92"/>
      <c r="BG478" s="92"/>
      <c r="BH478" s="92"/>
      <c r="BK478" s="92"/>
      <c r="BL478" s="92"/>
      <c r="BM478" s="92"/>
      <c r="BU478" s="92"/>
      <c r="BV478" s="92"/>
      <c r="BW478" s="92"/>
      <c r="BZ478" s="92"/>
      <c r="CA478" s="92"/>
      <c r="CB478" s="92"/>
      <c r="CE478" s="92"/>
      <c r="CF478" s="92"/>
      <c r="CG478" s="92"/>
      <c r="CJ478" s="113"/>
      <c r="CK478" s="113"/>
      <c r="CL478" s="113"/>
      <c r="CO478" s="59"/>
      <c r="CP478" s="59"/>
      <c r="CQ478" s="59"/>
      <c r="CT478" s="92"/>
      <c r="CU478" s="92"/>
      <c r="CV478" s="92"/>
      <c r="CY478" s="92"/>
      <c r="CZ478" s="92"/>
      <c r="DA478" s="92"/>
      <c r="DD478" s="92"/>
      <c r="DE478" s="92"/>
      <c r="DF478" s="92"/>
      <c r="DI478" s="92"/>
      <c r="DJ478" s="92"/>
      <c r="DK478" s="92"/>
      <c r="DS478" s="92"/>
      <c r="DT478" s="92"/>
      <c r="DU478" s="92"/>
      <c r="DX478" s="92"/>
      <c r="DY478" s="92"/>
      <c r="DZ478" s="92"/>
      <c r="EC478" s="92"/>
      <c r="ED478" s="92"/>
      <c r="EE478" s="92"/>
      <c r="EH478" s="92"/>
      <c r="EI478" s="92"/>
      <c r="EJ478" s="92"/>
      <c r="EQ478" s="103" t="s">
        <v>137</v>
      </c>
      <c r="ER478" s="103"/>
      <c r="ES478" s="103"/>
      <c r="ET478" s="103"/>
      <c r="EU478" s="103"/>
      <c r="EV478" s="103"/>
      <c r="EW478" s="103"/>
      <c r="EX478" s="103"/>
      <c r="EY478" s="103"/>
      <c r="EZ478" s="103"/>
      <c r="FA478" s="103"/>
      <c r="FB478" s="103"/>
      <c r="FC478" s="103"/>
      <c r="FD478" s="103"/>
      <c r="FE478" s="103"/>
      <c r="FF478" s="103"/>
      <c r="FG478" s="103"/>
      <c r="FH478" s="103"/>
      <c r="FI478" s="103"/>
      <c r="FJ478" s="103"/>
      <c r="FK478" s="103"/>
      <c r="FL478" s="103"/>
      <c r="FM478" s="103"/>
      <c r="FN478" s="103"/>
      <c r="FO478" s="103"/>
      <c r="FP478" s="103"/>
      <c r="FQ478" s="103"/>
      <c r="FR478" s="103"/>
      <c r="FS478" s="103"/>
      <c r="FT478" s="103"/>
      <c r="FU478" s="103"/>
      <c r="FV478" s="103"/>
      <c r="FW478" s="103"/>
      <c r="FX478" s="103"/>
      <c r="FY478" s="103"/>
      <c r="FZ478" s="103"/>
      <c r="GA478" s="103"/>
      <c r="GB478" s="103"/>
      <c r="GC478" s="103"/>
      <c r="GD478" s="103"/>
    </row>
    <row r="479" spans="1:186" ht="3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Q479" s="59"/>
      <c r="AR479" s="59"/>
      <c r="AS479" s="59"/>
      <c r="AV479" s="92"/>
      <c r="AW479" s="92"/>
      <c r="AX479" s="92"/>
      <c r="BA479" s="92"/>
      <c r="BB479" s="92"/>
      <c r="BC479" s="92"/>
      <c r="BF479" s="92"/>
      <c r="BG479" s="92"/>
      <c r="BH479" s="92"/>
      <c r="BK479" s="92"/>
      <c r="BL479" s="92"/>
      <c r="BM479" s="92"/>
      <c r="BU479" s="92"/>
      <c r="BV479" s="92"/>
      <c r="BW479" s="92"/>
      <c r="BZ479" s="92"/>
      <c r="CA479" s="92"/>
      <c r="CB479" s="92"/>
      <c r="CE479" s="92"/>
      <c r="CF479" s="92"/>
      <c r="CG479" s="92"/>
      <c r="CJ479" s="113"/>
      <c r="CK479" s="113"/>
      <c r="CL479" s="113"/>
      <c r="CO479" s="59"/>
      <c r="CP479" s="59"/>
      <c r="CQ479" s="59"/>
      <c r="CT479" s="92"/>
      <c r="CU479" s="92"/>
      <c r="CV479" s="92"/>
      <c r="CY479" s="92"/>
      <c r="CZ479" s="92"/>
      <c r="DA479" s="92"/>
      <c r="DD479" s="92"/>
      <c r="DE479" s="92"/>
      <c r="DF479" s="92"/>
      <c r="DI479" s="92"/>
      <c r="DJ479" s="92"/>
      <c r="DK479" s="92"/>
      <c r="DS479" s="92"/>
      <c r="DT479" s="92"/>
      <c r="DU479" s="92"/>
      <c r="DX479" s="92"/>
      <c r="DY479" s="92"/>
      <c r="DZ479" s="92"/>
      <c r="EC479" s="92"/>
      <c r="ED479" s="92"/>
      <c r="EE479" s="92"/>
      <c r="EH479" s="92"/>
      <c r="EI479" s="92"/>
      <c r="EJ479" s="92"/>
      <c r="EQ479" s="103"/>
      <c r="ER479" s="103"/>
      <c r="ES479" s="103"/>
      <c r="ET479" s="103"/>
      <c r="EU479" s="103"/>
      <c r="EV479" s="103"/>
      <c r="EW479" s="103"/>
      <c r="EX479" s="103"/>
      <c r="EY479" s="103"/>
      <c r="EZ479" s="103"/>
      <c r="FA479" s="103"/>
      <c r="FB479" s="103"/>
      <c r="FC479" s="103"/>
      <c r="FD479" s="103"/>
      <c r="FE479" s="103"/>
      <c r="FF479" s="103"/>
      <c r="FG479" s="103"/>
      <c r="FH479" s="103"/>
      <c r="FI479" s="103"/>
      <c r="FJ479" s="103"/>
      <c r="FK479" s="103"/>
      <c r="FL479" s="103"/>
      <c r="FM479" s="103"/>
      <c r="FN479" s="103"/>
      <c r="FO479" s="103"/>
      <c r="FP479" s="103"/>
      <c r="FQ479" s="103"/>
      <c r="FR479" s="103"/>
      <c r="FS479" s="103"/>
      <c r="FT479" s="103"/>
      <c r="FU479" s="103"/>
      <c r="FV479" s="103"/>
      <c r="FW479" s="103"/>
      <c r="FX479" s="103"/>
      <c r="FY479" s="103"/>
      <c r="FZ479" s="103"/>
      <c r="GA479" s="103"/>
      <c r="GB479" s="103"/>
      <c r="GC479" s="103"/>
      <c r="GD479" s="103"/>
    </row>
    <row r="480" spans="1:186" ht="3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Q480" s="59"/>
      <c r="AR480" s="59"/>
      <c r="AS480" s="59"/>
      <c r="AV480" s="92"/>
      <c r="AW480" s="92"/>
      <c r="AX480" s="92"/>
      <c r="BA480" s="92"/>
      <c r="BB480" s="92"/>
      <c r="BC480" s="92"/>
      <c r="BF480" s="92"/>
      <c r="BG480" s="92"/>
      <c r="BH480" s="92"/>
      <c r="BK480" s="92"/>
      <c r="BL480" s="92"/>
      <c r="BM480" s="92"/>
      <c r="BU480" s="92"/>
      <c r="BV480" s="92"/>
      <c r="BW480" s="92"/>
      <c r="BZ480" s="92"/>
      <c r="CA480" s="92"/>
      <c r="CB480" s="92"/>
      <c r="CE480" s="92"/>
      <c r="CF480" s="92"/>
      <c r="CG480" s="92"/>
      <c r="CJ480" s="113"/>
      <c r="CK480" s="113"/>
      <c r="CL480" s="113"/>
      <c r="CO480" s="59"/>
      <c r="CP480" s="59"/>
      <c r="CQ480" s="59"/>
      <c r="CT480" s="92"/>
      <c r="CU480" s="92"/>
      <c r="CV480" s="92"/>
      <c r="CY480" s="92"/>
      <c r="CZ480" s="92"/>
      <c r="DA480" s="92"/>
      <c r="DD480" s="92"/>
      <c r="DE480" s="92"/>
      <c r="DF480" s="92"/>
      <c r="DI480" s="92"/>
      <c r="DJ480" s="92"/>
      <c r="DK480" s="92"/>
      <c r="DS480" s="92"/>
      <c r="DT480" s="92"/>
      <c r="DU480" s="92"/>
      <c r="DX480" s="92"/>
      <c r="DY480" s="92"/>
      <c r="DZ480" s="92"/>
      <c r="EC480" s="92"/>
      <c r="ED480" s="92"/>
      <c r="EE480" s="92"/>
      <c r="EH480" s="92"/>
      <c r="EI480" s="92"/>
      <c r="EJ480" s="92"/>
      <c r="EQ480" s="103"/>
      <c r="ER480" s="103"/>
      <c r="ES480" s="103"/>
      <c r="ET480" s="103"/>
      <c r="EU480" s="103"/>
      <c r="EV480" s="103"/>
      <c r="EW480" s="103"/>
      <c r="EX480" s="103"/>
      <c r="EY480" s="103"/>
      <c r="EZ480" s="103"/>
      <c r="FA480" s="103"/>
      <c r="FB480" s="103"/>
      <c r="FC480" s="103"/>
      <c r="FD480" s="103"/>
      <c r="FE480" s="103"/>
      <c r="FF480" s="103"/>
      <c r="FG480" s="103"/>
      <c r="FH480" s="103"/>
      <c r="FI480" s="103"/>
      <c r="FJ480" s="103"/>
      <c r="FK480" s="103"/>
      <c r="FL480" s="103"/>
      <c r="FM480" s="103"/>
      <c r="FN480" s="103"/>
      <c r="FO480" s="103"/>
      <c r="FP480" s="103"/>
      <c r="FQ480" s="103"/>
      <c r="FR480" s="103"/>
      <c r="FS480" s="103"/>
      <c r="FT480" s="103"/>
      <c r="FU480" s="103"/>
      <c r="FV480" s="103"/>
      <c r="FW480" s="103"/>
      <c r="FX480" s="103"/>
      <c r="FY480" s="103"/>
      <c r="FZ480" s="103"/>
      <c r="GA480" s="103"/>
      <c r="GB480" s="103"/>
      <c r="GC480" s="103"/>
      <c r="GD480" s="103"/>
    </row>
    <row r="481" spans="1:186" ht="3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Q481" s="59"/>
      <c r="AR481" s="59"/>
      <c r="AS481" s="59"/>
      <c r="AV481" s="92"/>
      <c r="AW481" s="92"/>
      <c r="AX481" s="92"/>
      <c r="BA481" s="92"/>
      <c r="BB481" s="92"/>
      <c r="BC481" s="92"/>
      <c r="BF481" s="92"/>
      <c r="BG481" s="92"/>
      <c r="BH481" s="92"/>
      <c r="BK481" s="92"/>
      <c r="BL481" s="92"/>
      <c r="BM481" s="92"/>
      <c r="BU481" s="92"/>
      <c r="BV481" s="92"/>
      <c r="BW481" s="92"/>
      <c r="BZ481" s="92"/>
      <c r="CA481" s="92"/>
      <c r="CB481" s="92"/>
      <c r="CE481" s="92"/>
      <c r="CF481" s="92"/>
      <c r="CG481" s="92"/>
      <c r="CJ481" s="113"/>
      <c r="CK481" s="113"/>
      <c r="CL481" s="113"/>
      <c r="CO481" s="59"/>
      <c r="CP481" s="59"/>
      <c r="CQ481" s="59"/>
      <c r="CT481" s="92"/>
      <c r="CU481" s="92"/>
      <c r="CV481" s="92"/>
      <c r="CY481" s="92"/>
      <c r="CZ481" s="92"/>
      <c r="DA481" s="92"/>
      <c r="DD481" s="92"/>
      <c r="DE481" s="92"/>
      <c r="DF481" s="92"/>
      <c r="DI481" s="92"/>
      <c r="DJ481" s="92"/>
      <c r="DK481" s="92"/>
      <c r="DS481" s="92"/>
      <c r="DT481" s="92"/>
      <c r="DU481" s="92"/>
      <c r="DX481" s="92"/>
      <c r="DY481" s="92"/>
      <c r="DZ481" s="92"/>
      <c r="EC481" s="92"/>
      <c r="ED481" s="92"/>
      <c r="EE481" s="92"/>
      <c r="EH481" s="92"/>
      <c r="EI481" s="92"/>
      <c r="EJ481" s="92"/>
      <c r="EQ481" s="103"/>
      <c r="ER481" s="103"/>
      <c r="ES481" s="103"/>
      <c r="ET481" s="103"/>
      <c r="EU481" s="103"/>
      <c r="EV481" s="103"/>
      <c r="EW481" s="103"/>
      <c r="EX481" s="103"/>
      <c r="EY481" s="103"/>
      <c r="EZ481" s="103"/>
      <c r="FA481" s="103"/>
      <c r="FB481" s="103"/>
      <c r="FC481" s="103"/>
      <c r="FD481" s="103"/>
      <c r="FE481" s="103"/>
      <c r="FF481" s="103"/>
      <c r="FG481" s="103"/>
      <c r="FH481" s="103"/>
      <c r="FI481" s="103"/>
      <c r="FJ481" s="103"/>
      <c r="FK481" s="103"/>
      <c r="FL481" s="103"/>
      <c r="FM481" s="103"/>
      <c r="FN481" s="103"/>
      <c r="FO481" s="103"/>
      <c r="FP481" s="103"/>
      <c r="FQ481" s="103"/>
      <c r="FR481" s="103"/>
      <c r="FS481" s="103"/>
      <c r="FT481" s="103"/>
      <c r="FU481" s="103"/>
      <c r="FV481" s="103"/>
      <c r="FW481" s="103"/>
      <c r="FX481" s="103"/>
      <c r="FY481" s="103"/>
      <c r="FZ481" s="103"/>
      <c r="GA481" s="103"/>
      <c r="GB481" s="103"/>
      <c r="GC481" s="103"/>
      <c r="GD481" s="103"/>
    </row>
    <row r="482" spans="1:186" ht="3" customHeight="1">
      <c r="A482" s="103" t="s">
        <v>138</v>
      </c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V482" s="103" t="s">
        <v>57</v>
      </c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U482" s="103" t="s">
        <v>57</v>
      </c>
      <c r="BV482" s="103"/>
      <c r="BW482" s="103"/>
      <c r="BX482" s="103"/>
      <c r="BY482" s="103"/>
      <c r="BZ482" s="103"/>
      <c r="CA482" s="103"/>
      <c r="CB482" s="103"/>
      <c r="CC482" s="103"/>
      <c r="CD482" s="103"/>
      <c r="CE482" s="103"/>
      <c r="CF482" s="103"/>
      <c r="CG482" s="103"/>
      <c r="CH482" s="103"/>
      <c r="CI482" s="103"/>
      <c r="CJ482" s="103"/>
      <c r="CK482" s="103"/>
      <c r="CL482" s="103"/>
      <c r="CT482" s="103" t="s">
        <v>57</v>
      </c>
      <c r="CU482" s="103"/>
      <c r="CV482" s="103"/>
      <c r="CW482" s="103"/>
      <c r="CX482" s="103"/>
      <c r="CY482" s="103"/>
      <c r="CZ482" s="103"/>
      <c r="DA482" s="103"/>
      <c r="DB482" s="103"/>
      <c r="DC482" s="103"/>
      <c r="DD482" s="103"/>
      <c r="DE482" s="103"/>
      <c r="DF482" s="103"/>
      <c r="DG482" s="103"/>
      <c r="DH482" s="103"/>
      <c r="DI482" s="103"/>
      <c r="DJ482" s="103"/>
      <c r="DK482" s="103"/>
      <c r="DS482" s="103" t="s">
        <v>57</v>
      </c>
      <c r="DT482" s="103"/>
      <c r="DU482" s="103"/>
      <c r="DV482" s="103"/>
      <c r="DW482" s="103"/>
      <c r="DX482" s="103"/>
      <c r="DY482" s="103"/>
      <c r="DZ482" s="103"/>
      <c r="EA482" s="103"/>
      <c r="EB482" s="103"/>
      <c r="EC482" s="103"/>
      <c r="ED482" s="103"/>
      <c r="EE482" s="103"/>
      <c r="EF482" s="103"/>
      <c r="EG482" s="103"/>
      <c r="EH482" s="103"/>
      <c r="EI482" s="103"/>
      <c r="EJ482" s="103"/>
      <c r="EQ482" s="103" t="s">
        <v>138</v>
      </c>
      <c r="ER482" s="103"/>
      <c r="ES482" s="103"/>
      <c r="ET482" s="103"/>
      <c r="EU482" s="103"/>
      <c r="EV482" s="103"/>
      <c r="EW482" s="103"/>
      <c r="EX482" s="103"/>
      <c r="EY482" s="103"/>
      <c r="EZ482" s="103"/>
      <c r="FA482" s="103"/>
      <c r="FB482" s="103"/>
      <c r="FC482" s="103"/>
      <c r="FD482" s="103"/>
      <c r="FE482" s="103"/>
      <c r="FF482" s="103"/>
      <c r="FG482" s="103"/>
      <c r="FH482" s="103"/>
      <c r="FI482" s="103"/>
      <c r="FJ482" s="103"/>
      <c r="FK482" s="103"/>
      <c r="FL482" s="103"/>
      <c r="FM482" s="103"/>
      <c r="FN482" s="103"/>
      <c r="FO482" s="103"/>
      <c r="FP482" s="103"/>
      <c r="FQ482" s="103"/>
      <c r="FR482" s="103"/>
      <c r="FS482" s="103"/>
      <c r="FT482" s="103"/>
      <c r="FU482" s="103"/>
      <c r="FV482" s="103"/>
      <c r="FW482" s="103"/>
      <c r="FX482" s="103"/>
      <c r="FY482" s="103"/>
      <c r="FZ482" s="103"/>
      <c r="GA482" s="103"/>
      <c r="GB482" s="103"/>
      <c r="GC482" s="103"/>
      <c r="GD482" s="103"/>
    </row>
    <row r="483" spans="1:186" ht="3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3"/>
      <c r="CE483" s="103"/>
      <c r="CF483" s="103"/>
      <c r="CG483" s="103"/>
      <c r="CH483" s="103"/>
      <c r="CI483" s="103"/>
      <c r="CJ483" s="103"/>
      <c r="CK483" s="103"/>
      <c r="CL483" s="103"/>
      <c r="CT483" s="103"/>
      <c r="CU483" s="103"/>
      <c r="CV483" s="103"/>
      <c r="CW483" s="103"/>
      <c r="CX483" s="103"/>
      <c r="CY483" s="103"/>
      <c r="CZ483" s="103"/>
      <c r="DA483" s="103"/>
      <c r="DB483" s="103"/>
      <c r="DC483" s="103"/>
      <c r="DD483" s="103"/>
      <c r="DE483" s="103"/>
      <c r="DF483" s="103"/>
      <c r="DG483" s="103"/>
      <c r="DH483" s="103"/>
      <c r="DI483" s="103"/>
      <c r="DJ483" s="103"/>
      <c r="DK483" s="103"/>
      <c r="DS483" s="103"/>
      <c r="DT483" s="103"/>
      <c r="DU483" s="103"/>
      <c r="DV483" s="103"/>
      <c r="DW483" s="103"/>
      <c r="DX483" s="103"/>
      <c r="DY483" s="103"/>
      <c r="DZ483" s="103"/>
      <c r="EA483" s="103"/>
      <c r="EB483" s="103"/>
      <c r="EC483" s="103"/>
      <c r="ED483" s="103"/>
      <c r="EE483" s="103"/>
      <c r="EF483" s="103"/>
      <c r="EG483" s="103"/>
      <c r="EH483" s="103"/>
      <c r="EI483" s="103"/>
      <c r="EJ483" s="103"/>
      <c r="EQ483" s="103"/>
      <c r="ER483" s="103"/>
      <c r="ES483" s="103"/>
      <c r="ET483" s="103"/>
      <c r="EU483" s="103"/>
      <c r="EV483" s="103"/>
      <c r="EW483" s="103"/>
      <c r="EX483" s="103"/>
      <c r="EY483" s="103"/>
      <c r="EZ483" s="103"/>
      <c r="FA483" s="103"/>
      <c r="FB483" s="103"/>
      <c r="FC483" s="103"/>
      <c r="FD483" s="103"/>
      <c r="FE483" s="103"/>
      <c r="FF483" s="103"/>
      <c r="FG483" s="103"/>
      <c r="FH483" s="103"/>
      <c r="FI483" s="103"/>
      <c r="FJ483" s="103"/>
      <c r="FK483" s="103"/>
      <c r="FL483" s="103"/>
      <c r="FM483" s="103"/>
      <c r="FN483" s="103"/>
      <c r="FO483" s="103"/>
      <c r="FP483" s="103"/>
      <c r="FQ483" s="103"/>
      <c r="FR483" s="103"/>
      <c r="FS483" s="103"/>
      <c r="FT483" s="103"/>
      <c r="FU483" s="103"/>
      <c r="FV483" s="103"/>
      <c r="FW483" s="103"/>
      <c r="FX483" s="103"/>
      <c r="FY483" s="103"/>
      <c r="FZ483" s="103"/>
      <c r="GA483" s="103"/>
      <c r="GB483" s="103"/>
      <c r="GC483" s="103"/>
      <c r="GD483" s="103"/>
    </row>
    <row r="484" spans="1:186" ht="3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3"/>
      <c r="CE484" s="103"/>
      <c r="CF484" s="103"/>
      <c r="CG484" s="103"/>
      <c r="CH484" s="103"/>
      <c r="CI484" s="103"/>
      <c r="CJ484" s="103"/>
      <c r="CK484" s="103"/>
      <c r="CL484" s="103"/>
      <c r="CT484" s="103"/>
      <c r="CU484" s="103"/>
      <c r="CV484" s="103"/>
      <c r="CW484" s="103"/>
      <c r="CX484" s="103"/>
      <c r="CY484" s="103"/>
      <c r="CZ484" s="103"/>
      <c r="DA484" s="103"/>
      <c r="DB484" s="103"/>
      <c r="DC484" s="103"/>
      <c r="DD484" s="103"/>
      <c r="DE484" s="103"/>
      <c r="DF484" s="103"/>
      <c r="DG484" s="103"/>
      <c r="DH484" s="103"/>
      <c r="DI484" s="103"/>
      <c r="DJ484" s="103"/>
      <c r="DK484" s="103"/>
      <c r="DS484" s="103"/>
      <c r="DT484" s="103"/>
      <c r="DU484" s="103"/>
      <c r="DV484" s="103"/>
      <c r="DW484" s="103"/>
      <c r="DX484" s="103"/>
      <c r="DY484" s="103"/>
      <c r="DZ484" s="103"/>
      <c r="EA484" s="103"/>
      <c r="EB484" s="103"/>
      <c r="EC484" s="103"/>
      <c r="ED484" s="103"/>
      <c r="EE484" s="103"/>
      <c r="EF484" s="103"/>
      <c r="EG484" s="103"/>
      <c r="EH484" s="103"/>
      <c r="EI484" s="103"/>
      <c r="EJ484" s="103"/>
      <c r="EQ484" s="103"/>
      <c r="ER484" s="103"/>
      <c r="ES484" s="103"/>
      <c r="ET484" s="103"/>
      <c r="EU484" s="103"/>
      <c r="EV484" s="103"/>
      <c r="EW484" s="103"/>
      <c r="EX484" s="103"/>
      <c r="EY484" s="103"/>
      <c r="EZ484" s="103"/>
      <c r="FA484" s="103"/>
      <c r="FB484" s="103"/>
      <c r="FC484" s="103"/>
      <c r="FD484" s="103"/>
      <c r="FE484" s="103"/>
      <c r="FF484" s="103"/>
      <c r="FG484" s="103"/>
      <c r="FH484" s="103"/>
      <c r="FI484" s="103"/>
      <c r="FJ484" s="103"/>
      <c r="FK484" s="103"/>
      <c r="FL484" s="103"/>
      <c r="FM484" s="103"/>
      <c r="FN484" s="103"/>
      <c r="FO484" s="103"/>
      <c r="FP484" s="103"/>
      <c r="FQ484" s="103"/>
      <c r="FR484" s="103"/>
      <c r="FS484" s="103"/>
      <c r="FT484" s="103"/>
      <c r="FU484" s="103"/>
      <c r="FV484" s="103"/>
      <c r="FW484" s="103"/>
      <c r="FX484" s="103"/>
      <c r="FY484" s="103"/>
      <c r="FZ484" s="103"/>
      <c r="GA484" s="103"/>
      <c r="GB484" s="103"/>
      <c r="GC484" s="103"/>
      <c r="GD484" s="103"/>
    </row>
    <row r="485" spans="1:186" ht="3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103"/>
      <c r="CH485" s="103"/>
      <c r="CI485" s="103"/>
      <c r="CJ485" s="103"/>
      <c r="CK485" s="103"/>
      <c r="CL485" s="103"/>
      <c r="CT485" s="103"/>
      <c r="CU485" s="103"/>
      <c r="CV485" s="103"/>
      <c r="CW485" s="103"/>
      <c r="CX485" s="103"/>
      <c r="CY485" s="103"/>
      <c r="CZ485" s="103"/>
      <c r="DA485" s="103"/>
      <c r="DB485" s="103"/>
      <c r="DC485" s="103"/>
      <c r="DD485" s="103"/>
      <c r="DE485" s="103"/>
      <c r="DF485" s="103"/>
      <c r="DG485" s="103"/>
      <c r="DH485" s="103"/>
      <c r="DI485" s="103"/>
      <c r="DJ485" s="103"/>
      <c r="DK485" s="103"/>
      <c r="DS485" s="103"/>
      <c r="DT485" s="103"/>
      <c r="DU485" s="103"/>
      <c r="DV485" s="103"/>
      <c r="DW485" s="103"/>
      <c r="DX485" s="103"/>
      <c r="DY485" s="103"/>
      <c r="DZ485" s="103"/>
      <c r="EA485" s="103"/>
      <c r="EB485" s="103"/>
      <c r="EC485" s="103"/>
      <c r="ED485" s="103"/>
      <c r="EE485" s="103"/>
      <c r="EF485" s="103"/>
      <c r="EG485" s="103"/>
      <c r="EH485" s="103"/>
      <c r="EI485" s="103"/>
      <c r="EJ485" s="103"/>
      <c r="EQ485" s="103"/>
      <c r="ER485" s="103"/>
      <c r="ES485" s="103"/>
      <c r="ET485" s="103"/>
      <c r="EU485" s="103"/>
      <c r="EV485" s="103"/>
      <c r="EW485" s="103"/>
      <c r="EX485" s="103"/>
      <c r="EY485" s="103"/>
      <c r="EZ485" s="103"/>
      <c r="FA485" s="103"/>
      <c r="FB485" s="103"/>
      <c r="FC485" s="103"/>
      <c r="FD485" s="103"/>
      <c r="FE485" s="103"/>
      <c r="FF485" s="103"/>
      <c r="FG485" s="103"/>
      <c r="FH485" s="103"/>
      <c r="FI485" s="103"/>
      <c r="FJ485" s="103"/>
      <c r="FK485" s="103"/>
      <c r="FL485" s="103"/>
      <c r="FM485" s="103"/>
      <c r="FN485" s="103"/>
      <c r="FO485" s="103"/>
      <c r="FP485" s="103"/>
      <c r="FQ485" s="103"/>
      <c r="FR485" s="103"/>
      <c r="FS485" s="103"/>
      <c r="FT485" s="103"/>
      <c r="FU485" s="103"/>
      <c r="FV485" s="103"/>
      <c r="FW485" s="103"/>
      <c r="FX485" s="103"/>
      <c r="FY485" s="103"/>
      <c r="FZ485" s="103"/>
      <c r="GA485" s="103"/>
      <c r="GB485" s="103"/>
      <c r="GC485" s="103"/>
      <c r="GD485" s="103"/>
    </row>
    <row r="486" spans="48:140" ht="3" customHeight="1">
      <c r="AV486" s="103" t="s">
        <v>144</v>
      </c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U486" s="103" t="s">
        <v>200</v>
      </c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  <c r="CJ486" s="103"/>
      <c r="CK486" s="103"/>
      <c r="CL486" s="103"/>
      <c r="CT486" s="103" t="s">
        <v>143</v>
      </c>
      <c r="CU486" s="103"/>
      <c r="CV486" s="103"/>
      <c r="CW486" s="103"/>
      <c r="CX486" s="103"/>
      <c r="CY486" s="103"/>
      <c r="CZ486" s="103"/>
      <c r="DA486" s="103"/>
      <c r="DB486" s="103"/>
      <c r="DC486" s="103"/>
      <c r="DD486" s="103"/>
      <c r="DE486" s="103"/>
      <c r="DF486" s="103"/>
      <c r="DG486" s="103"/>
      <c r="DH486" s="103"/>
      <c r="DI486" s="103"/>
      <c r="DJ486" s="103"/>
      <c r="DK486" s="103"/>
      <c r="DS486" s="103" t="s">
        <v>144</v>
      </c>
      <c r="DT486" s="103"/>
      <c r="DU486" s="103"/>
      <c r="DV486" s="103"/>
      <c r="DW486" s="103"/>
      <c r="DX486" s="103"/>
      <c r="DY486" s="103"/>
      <c r="DZ486" s="103"/>
      <c r="EA486" s="103"/>
      <c r="EB486" s="103"/>
      <c r="EC486" s="103"/>
      <c r="ED486" s="103"/>
      <c r="EE486" s="103"/>
      <c r="EF486" s="103"/>
      <c r="EG486" s="103"/>
      <c r="EH486" s="103"/>
      <c r="EI486" s="103"/>
      <c r="EJ486" s="103"/>
    </row>
    <row r="487" spans="48:140" ht="3" customHeight="1"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3"/>
      <c r="CE487" s="103"/>
      <c r="CF487" s="103"/>
      <c r="CG487" s="103"/>
      <c r="CH487" s="103"/>
      <c r="CI487" s="103"/>
      <c r="CJ487" s="103"/>
      <c r="CK487" s="103"/>
      <c r="CL487" s="103"/>
      <c r="CT487" s="103"/>
      <c r="CU487" s="103"/>
      <c r="CV487" s="103"/>
      <c r="CW487" s="103"/>
      <c r="CX487" s="103"/>
      <c r="CY487" s="103"/>
      <c r="CZ487" s="103"/>
      <c r="DA487" s="103"/>
      <c r="DB487" s="103"/>
      <c r="DC487" s="103"/>
      <c r="DD487" s="103"/>
      <c r="DE487" s="103"/>
      <c r="DF487" s="103"/>
      <c r="DG487" s="103"/>
      <c r="DH487" s="103"/>
      <c r="DI487" s="103"/>
      <c r="DJ487" s="103"/>
      <c r="DK487" s="103"/>
      <c r="DS487" s="103"/>
      <c r="DT487" s="103"/>
      <c r="DU487" s="103"/>
      <c r="DV487" s="103"/>
      <c r="DW487" s="103"/>
      <c r="DX487" s="103"/>
      <c r="DY487" s="103"/>
      <c r="DZ487" s="103"/>
      <c r="EA487" s="103"/>
      <c r="EB487" s="103"/>
      <c r="EC487" s="103"/>
      <c r="ED487" s="103"/>
      <c r="EE487" s="103"/>
      <c r="EF487" s="103"/>
      <c r="EG487" s="103"/>
      <c r="EH487" s="103"/>
      <c r="EI487" s="103"/>
      <c r="EJ487" s="103"/>
    </row>
    <row r="488" spans="48:140" ht="3" customHeight="1"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  <c r="CF488" s="103"/>
      <c r="CG488" s="103"/>
      <c r="CH488" s="103"/>
      <c r="CI488" s="103"/>
      <c r="CJ488" s="103"/>
      <c r="CK488" s="103"/>
      <c r="CL488" s="103"/>
      <c r="CT488" s="103"/>
      <c r="CU488" s="103"/>
      <c r="CV488" s="103"/>
      <c r="CW488" s="103"/>
      <c r="CX488" s="103"/>
      <c r="CY488" s="103"/>
      <c r="CZ488" s="103"/>
      <c r="DA488" s="103"/>
      <c r="DB488" s="103"/>
      <c r="DC488" s="103"/>
      <c r="DD488" s="103"/>
      <c r="DE488" s="103"/>
      <c r="DF488" s="103"/>
      <c r="DG488" s="103"/>
      <c r="DH488" s="103"/>
      <c r="DI488" s="103"/>
      <c r="DJ488" s="103"/>
      <c r="DK488" s="103"/>
      <c r="DS488" s="103"/>
      <c r="DT488" s="103"/>
      <c r="DU488" s="103"/>
      <c r="DV488" s="103"/>
      <c r="DW488" s="103"/>
      <c r="DX488" s="103"/>
      <c r="DY488" s="103"/>
      <c r="DZ488" s="103"/>
      <c r="EA488" s="103"/>
      <c r="EB488" s="103"/>
      <c r="EC488" s="103"/>
      <c r="ED488" s="103"/>
      <c r="EE488" s="103"/>
      <c r="EF488" s="103"/>
      <c r="EG488" s="103"/>
      <c r="EH488" s="103"/>
      <c r="EI488" s="103"/>
      <c r="EJ488" s="103"/>
    </row>
    <row r="489" spans="48:140" ht="3" customHeight="1"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  <c r="CJ489" s="103"/>
      <c r="CK489" s="103"/>
      <c r="CL489" s="103"/>
      <c r="CT489" s="103"/>
      <c r="CU489" s="103"/>
      <c r="CV489" s="103"/>
      <c r="CW489" s="103"/>
      <c r="CX489" s="103"/>
      <c r="CY489" s="103"/>
      <c r="CZ489" s="103"/>
      <c r="DA489" s="103"/>
      <c r="DB489" s="103"/>
      <c r="DC489" s="103"/>
      <c r="DD489" s="103"/>
      <c r="DE489" s="103"/>
      <c r="DF489" s="103"/>
      <c r="DG489" s="103"/>
      <c r="DH489" s="103"/>
      <c r="DI489" s="103"/>
      <c r="DJ489" s="103"/>
      <c r="DK489" s="103"/>
      <c r="DS489" s="103"/>
      <c r="DT489" s="103"/>
      <c r="DU489" s="103"/>
      <c r="DV489" s="103"/>
      <c r="DW489" s="103"/>
      <c r="DX489" s="103"/>
      <c r="DY489" s="103"/>
      <c r="DZ489" s="103"/>
      <c r="EA489" s="103"/>
      <c r="EB489" s="103"/>
      <c r="EC489" s="103"/>
      <c r="ED489" s="103"/>
      <c r="EE489" s="103"/>
      <c r="EF489" s="103"/>
      <c r="EG489" s="103"/>
      <c r="EH489" s="103"/>
      <c r="EI489" s="103"/>
      <c r="EJ489" s="103"/>
    </row>
    <row r="490" ht="3" customHeight="1" thickBot="1"/>
    <row r="491" spans="10:21" ht="3" customHeight="1">
      <c r="J491" s="41"/>
      <c r="K491" s="41"/>
      <c r="L491" s="41"/>
      <c r="M491" s="41"/>
      <c r="N491" s="41"/>
      <c r="O491" s="41"/>
      <c r="P491" s="41"/>
      <c r="Q491" s="41"/>
      <c r="R491" s="41"/>
      <c r="S491" s="71"/>
      <c r="T491" s="62"/>
      <c r="U491" s="63"/>
    </row>
    <row r="492" spans="10:21" ht="3" customHeight="1">
      <c r="J492" s="1"/>
      <c r="K492" s="1"/>
      <c r="L492" s="1"/>
      <c r="M492" s="1"/>
      <c r="N492" s="1"/>
      <c r="O492" s="1"/>
      <c r="P492" s="1"/>
      <c r="Q492" s="1"/>
      <c r="R492" s="1"/>
      <c r="S492" s="65"/>
      <c r="T492" s="64"/>
      <c r="U492" s="65"/>
    </row>
    <row r="493" spans="20:140" ht="3" customHeight="1">
      <c r="T493" s="64"/>
      <c r="U493" s="65"/>
      <c r="DI493" s="110">
        <v>15.5</v>
      </c>
      <c r="DJ493" s="110"/>
      <c r="DK493" s="110"/>
      <c r="DL493" s="110"/>
      <c r="DM493" s="110"/>
      <c r="EE493" s="110">
        <v>123.6</v>
      </c>
      <c r="EF493" s="110"/>
      <c r="EG493" s="110"/>
      <c r="EH493" s="110"/>
      <c r="EI493" s="110"/>
      <c r="EJ493" s="110"/>
    </row>
    <row r="494" spans="20:142" ht="3" customHeight="1" thickBot="1">
      <c r="T494" s="66"/>
      <c r="U494" s="67"/>
      <c r="AW494" s="1"/>
      <c r="AX494" s="345"/>
      <c r="AY494" s="345"/>
      <c r="AZ494" s="1"/>
      <c r="BA494" s="41"/>
      <c r="DI494" s="110"/>
      <c r="DJ494" s="110"/>
      <c r="DK494" s="110"/>
      <c r="DL494" s="110"/>
      <c r="DM494" s="110"/>
      <c r="DN494" s="112" t="s">
        <v>97</v>
      </c>
      <c r="DO494" s="112"/>
      <c r="EE494" s="110"/>
      <c r="EF494" s="110"/>
      <c r="EG494" s="110"/>
      <c r="EH494" s="110"/>
      <c r="EI494" s="110"/>
      <c r="EJ494" s="110"/>
      <c r="EK494" s="112" t="s">
        <v>97</v>
      </c>
      <c r="EL494" s="112"/>
    </row>
    <row r="495" spans="7:142" ht="3" customHeight="1">
      <c r="G495" s="110">
        <v>43.77</v>
      </c>
      <c r="H495" s="110"/>
      <c r="I495" s="110"/>
      <c r="J495" s="110"/>
      <c r="K495" s="110"/>
      <c r="S495" s="62"/>
      <c r="T495" s="60"/>
      <c r="U495" s="60"/>
      <c r="V495" s="60"/>
      <c r="W495" s="60"/>
      <c r="X495" s="60"/>
      <c r="Y495" s="60"/>
      <c r="Z495" s="63"/>
      <c r="AW495" s="1"/>
      <c r="AX495" s="345"/>
      <c r="AY495" s="345"/>
      <c r="AZ495" s="1"/>
      <c r="BA495" s="1"/>
      <c r="DI495" s="110"/>
      <c r="DJ495" s="110"/>
      <c r="DK495" s="110"/>
      <c r="DL495" s="110"/>
      <c r="DM495" s="110"/>
      <c r="DN495" s="112"/>
      <c r="DO495" s="112"/>
      <c r="EE495" s="110"/>
      <c r="EF495" s="110"/>
      <c r="EG495" s="110"/>
      <c r="EH495" s="110"/>
      <c r="EI495" s="110"/>
      <c r="EJ495" s="110"/>
      <c r="EK495" s="112"/>
      <c r="EL495" s="112"/>
    </row>
    <row r="496" spans="7:167" ht="3" customHeight="1">
      <c r="G496" s="110"/>
      <c r="H496" s="110"/>
      <c r="I496" s="110"/>
      <c r="J496" s="110"/>
      <c r="K496" s="110"/>
      <c r="L496" s="112" t="s">
        <v>97</v>
      </c>
      <c r="M496" s="112"/>
      <c r="S496" s="64"/>
      <c r="T496" s="1"/>
      <c r="U496" s="1"/>
      <c r="V496" s="1"/>
      <c r="W496" s="1"/>
      <c r="X496" s="1"/>
      <c r="Y496" s="1"/>
      <c r="Z496" s="65"/>
      <c r="AW496" s="1"/>
      <c r="AX496" s="345"/>
      <c r="AY496" s="345"/>
      <c r="AZ496" s="1"/>
      <c r="BA496" s="1"/>
      <c r="DE496" s="33"/>
      <c r="DI496" s="111"/>
      <c r="DJ496" s="111"/>
      <c r="DK496" s="111"/>
      <c r="DL496" s="111"/>
      <c r="DM496" s="111"/>
      <c r="DN496" s="112"/>
      <c r="DO496" s="112"/>
      <c r="DS496" s="31"/>
      <c r="EE496" s="111"/>
      <c r="EF496" s="111"/>
      <c r="EG496" s="111"/>
      <c r="EH496" s="111"/>
      <c r="EI496" s="111"/>
      <c r="EJ496" s="111"/>
      <c r="EK496" s="112"/>
      <c r="EL496" s="112"/>
      <c r="FK496" s="31"/>
    </row>
    <row r="497" spans="7:167" ht="3" customHeight="1" thickBot="1">
      <c r="G497" s="110"/>
      <c r="H497" s="110"/>
      <c r="I497" s="110"/>
      <c r="J497" s="110"/>
      <c r="K497" s="110"/>
      <c r="L497" s="112"/>
      <c r="M497" s="112"/>
      <c r="S497" s="64"/>
      <c r="T497" s="1"/>
      <c r="U497" s="1"/>
      <c r="V497" s="1"/>
      <c r="W497" s="1"/>
      <c r="X497" s="1"/>
      <c r="Y497" s="1"/>
      <c r="Z497" s="65"/>
      <c r="AW497" s="345"/>
      <c r="AX497" s="345"/>
      <c r="AY497" s="345"/>
      <c r="AZ497" s="1"/>
      <c r="BA497" s="1"/>
      <c r="DE497" s="33"/>
      <c r="DS497" s="31"/>
      <c r="FK497" s="31"/>
    </row>
    <row r="498" spans="7:186" ht="3" customHeight="1">
      <c r="G498" s="111"/>
      <c r="H498" s="111"/>
      <c r="I498" s="111"/>
      <c r="J498" s="111"/>
      <c r="K498" s="111"/>
      <c r="L498" s="112"/>
      <c r="M498" s="112"/>
      <c r="S498" s="64"/>
      <c r="T498" s="1"/>
      <c r="U498" s="1"/>
      <c r="V498" s="1"/>
      <c r="W498" s="1"/>
      <c r="X498" s="1"/>
      <c r="Y498" s="1"/>
      <c r="Z498" s="65"/>
      <c r="AW498" s="345"/>
      <c r="AX498" s="345"/>
      <c r="AY498" s="345"/>
      <c r="AZ498" s="1"/>
      <c r="BA498" s="1"/>
      <c r="DE498" s="33"/>
      <c r="DS498" s="31"/>
      <c r="FK498" s="31"/>
      <c r="FT498" s="44"/>
      <c r="FU498" s="79"/>
      <c r="FV498" s="41"/>
      <c r="FW498" s="41"/>
      <c r="FX498" s="41"/>
      <c r="FY498" s="41"/>
      <c r="FZ498" s="41"/>
      <c r="GA498" s="41"/>
      <c r="GB498" s="41"/>
      <c r="GC498" s="41"/>
      <c r="GD498" s="41"/>
    </row>
    <row r="499" spans="19:186" ht="3" customHeight="1">
      <c r="S499" s="64"/>
      <c r="T499" s="1"/>
      <c r="U499" s="1"/>
      <c r="V499" s="1"/>
      <c r="W499" s="1"/>
      <c r="X499" s="1"/>
      <c r="Y499" s="1"/>
      <c r="Z499" s="65"/>
      <c r="AW499" s="1"/>
      <c r="AX499" s="345"/>
      <c r="AY499" s="345"/>
      <c r="AZ499" s="1"/>
      <c r="DE499" s="33"/>
      <c r="DS499" s="31"/>
      <c r="FK499" s="31"/>
      <c r="FT499" s="75"/>
      <c r="FU499" s="64"/>
      <c r="FV499" s="1"/>
      <c r="FW499" s="1"/>
      <c r="FX499" s="1"/>
      <c r="FY499" s="1"/>
      <c r="FZ499" s="1"/>
      <c r="GA499" s="1"/>
      <c r="GB499" s="1"/>
      <c r="GC499" s="1"/>
      <c r="GD499" s="1"/>
    </row>
    <row r="500" spans="19:176" ht="3" customHeight="1">
      <c r="S500" s="64"/>
      <c r="T500" s="1"/>
      <c r="U500" s="1"/>
      <c r="V500" s="1"/>
      <c r="W500" s="1"/>
      <c r="X500" s="1"/>
      <c r="Y500" s="1"/>
      <c r="Z500" s="65"/>
      <c r="AW500" s="1"/>
      <c r="AX500" s="345"/>
      <c r="AY500" s="345"/>
      <c r="AZ500" s="1"/>
      <c r="DE500" s="33"/>
      <c r="DS500" s="31"/>
      <c r="FK500" s="31"/>
      <c r="FT500" s="75"/>
    </row>
    <row r="501" spans="19:176" ht="3" customHeight="1" thickBot="1">
      <c r="S501" s="64"/>
      <c r="T501" s="1"/>
      <c r="U501" s="1"/>
      <c r="V501" s="1"/>
      <c r="W501" s="1"/>
      <c r="X501" s="1"/>
      <c r="Y501" s="1"/>
      <c r="Z501" s="65"/>
      <c r="AW501" s="1"/>
      <c r="AX501" s="345"/>
      <c r="AY501" s="345"/>
      <c r="AZ501" s="1"/>
      <c r="DE501" s="33"/>
      <c r="DS501" s="31"/>
      <c r="FK501" s="31"/>
      <c r="FT501" s="76"/>
    </row>
    <row r="502" spans="19:182" ht="3" customHeight="1" thickBot="1">
      <c r="S502" s="64"/>
      <c r="T502" s="1"/>
      <c r="U502" s="1"/>
      <c r="V502" s="1"/>
      <c r="W502" s="1"/>
      <c r="X502" s="1"/>
      <c r="Y502" s="1"/>
      <c r="Z502" s="65"/>
      <c r="AW502" s="1"/>
      <c r="AX502" s="345"/>
      <c r="AY502" s="345"/>
      <c r="AZ502" s="1"/>
      <c r="DC502" s="24"/>
      <c r="DD502" s="24"/>
      <c r="DE502" s="69"/>
      <c r="DF502" s="24"/>
      <c r="DG502" s="24"/>
      <c r="DH502" s="24"/>
      <c r="DI502" s="24"/>
      <c r="DJ502" s="24"/>
      <c r="DK502" s="24"/>
      <c r="DL502" s="24"/>
      <c r="DS502" s="72"/>
      <c r="FK502" s="31"/>
      <c r="FN502" s="62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3"/>
    </row>
    <row r="503" spans="19:182" ht="3" customHeight="1">
      <c r="S503" s="64"/>
      <c r="T503" s="1"/>
      <c r="U503" s="1"/>
      <c r="V503" s="1"/>
      <c r="W503" s="1"/>
      <c r="X503" s="1"/>
      <c r="Y503" s="1"/>
      <c r="Z503" s="65"/>
      <c r="AW503" s="1"/>
      <c r="AX503" s="345"/>
      <c r="AY503" s="345"/>
      <c r="AZ503" s="1"/>
      <c r="DE503" s="33"/>
      <c r="DK503" s="105"/>
      <c r="DL503" s="105"/>
      <c r="DM503" s="60"/>
      <c r="DN503" s="60"/>
      <c r="DO503" s="60"/>
      <c r="DP503" s="60"/>
      <c r="DQ503" s="60"/>
      <c r="DR503" s="63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335"/>
      <c r="EZ503" s="335"/>
      <c r="FA503" s="335"/>
      <c r="FB503" s="335"/>
      <c r="FC503" s="335"/>
      <c r="FD503" s="335"/>
      <c r="FE503" s="335"/>
      <c r="FF503" s="335"/>
      <c r="FG503" s="335"/>
      <c r="FH503" s="335"/>
      <c r="FI503" s="335"/>
      <c r="FJ503" s="335"/>
      <c r="FK503" s="31"/>
      <c r="FN503" s="94"/>
      <c r="FO503" s="94"/>
      <c r="FP503" s="94"/>
      <c r="FX503" s="105"/>
      <c r="FY503" s="105"/>
      <c r="FZ503" s="105"/>
    </row>
    <row r="504" spans="19:179" ht="3" customHeight="1" thickBot="1">
      <c r="S504" s="64"/>
      <c r="T504" s="1"/>
      <c r="U504" s="1"/>
      <c r="V504" s="1"/>
      <c r="W504" s="1"/>
      <c r="X504" s="1"/>
      <c r="Y504" s="1"/>
      <c r="Z504" s="65"/>
      <c r="AW504" s="1"/>
      <c r="AX504" s="345"/>
      <c r="AY504" s="345"/>
      <c r="AZ504" s="1"/>
      <c r="DE504" s="33"/>
      <c r="DF504" s="105"/>
      <c r="DG504" s="105"/>
      <c r="DH504" s="105"/>
      <c r="DI504" s="105"/>
      <c r="DJ504" s="331"/>
      <c r="DK504" s="64"/>
      <c r="DM504" s="1"/>
      <c r="DN504" s="1"/>
      <c r="DO504" s="1"/>
      <c r="DP504" s="1"/>
      <c r="DQ504" s="1"/>
      <c r="DR504" s="65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Y504" s="335"/>
      <c r="EZ504" s="335"/>
      <c r="FA504" s="335"/>
      <c r="FB504" s="335"/>
      <c r="FC504" s="335"/>
      <c r="FD504" s="335"/>
      <c r="FE504" s="335"/>
      <c r="FF504" s="335"/>
      <c r="FG504" s="335"/>
      <c r="FH504" s="335"/>
      <c r="FI504" s="335"/>
      <c r="FJ504" s="335"/>
      <c r="FK504" s="31"/>
      <c r="FQ504" s="64"/>
      <c r="FR504" s="1"/>
      <c r="FS504" s="1"/>
      <c r="FT504" s="1"/>
      <c r="FU504" s="1"/>
      <c r="FV504" s="1"/>
      <c r="FW504" s="65"/>
    </row>
    <row r="505" spans="19:179" ht="3" customHeight="1">
      <c r="S505" s="64"/>
      <c r="T505" s="1"/>
      <c r="U505" s="1"/>
      <c r="V505" s="1"/>
      <c r="W505" s="1"/>
      <c r="X505" s="1"/>
      <c r="Y505" s="1"/>
      <c r="Z505" s="65"/>
      <c r="AW505" s="1"/>
      <c r="AX505" s="345"/>
      <c r="AY505" s="345"/>
      <c r="AZ505" s="1"/>
      <c r="BO505" s="62"/>
      <c r="BP505" s="60"/>
      <c r="BQ505" s="60"/>
      <c r="BR505" s="60"/>
      <c r="BS505" s="104"/>
      <c r="BT505" s="107"/>
      <c r="BU505" s="108"/>
      <c r="BV505" s="108"/>
      <c r="BW505" s="108"/>
      <c r="BX505" s="108"/>
      <c r="BY505" s="108"/>
      <c r="BZ505" s="108"/>
      <c r="CA505" s="108"/>
      <c r="CB505" s="109" t="s">
        <v>145</v>
      </c>
      <c r="CC505" s="109" t="s">
        <v>145</v>
      </c>
      <c r="DE505" s="33"/>
      <c r="DF505" s="105"/>
      <c r="DG505" s="105"/>
      <c r="DH505" s="105"/>
      <c r="DI505" s="105"/>
      <c r="DJ505" s="331"/>
      <c r="DK505" s="64"/>
      <c r="DM505" s="1"/>
      <c r="DN505" s="1"/>
      <c r="DO505" s="1"/>
      <c r="DP505" s="1"/>
      <c r="DQ505" s="1"/>
      <c r="DR505" s="65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Y505" s="335"/>
      <c r="EZ505" s="335"/>
      <c r="FA505" s="335"/>
      <c r="FB505" s="335"/>
      <c r="FC505" s="335"/>
      <c r="FD505" s="335"/>
      <c r="FE505" s="335"/>
      <c r="FF505" s="335"/>
      <c r="FG505" s="335"/>
      <c r="FH505" s="335"/>
      <c r="FI505" s="335"/>
      <c r="FJ505" s="335"/>
      <c r="FK505" s="31"/>
      <c r="FQ505" s="64"/>
      <c r="FR505" s="1"/>
      <c r="FS505" s="1"/>
      <c r="FT505" s="1"/>
      <c r="FU505" s="1"/>
      <c r="FV505" s="1"/>
      <c r="FW505" s="65"/>
    </row>
    <row r="506" spans="14:179" ht="3" customHeight="1" thickBot="1">
      <c r="N506" s="61"/>
      <c r="O506" s="61"/>
      <c r="P506" s="61"/>
      <c r="Q506" s="61"/>
      <c r="R506" s="61"/>
      <c r="S506" s="64"/>
      <c r="T506" s="1"/>
      <c r="U506" s="1"/>
      <c r="V506" s="1"/>
      <c r="W506" s="1"/>
      <c r="X506" s="1"/>
      <c r="Y506" s="1"/>
      <c r="Z506" s="65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346"/>
      <c r="AY506" s="346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6"/>
      <c r="BP506" s="61"/>
      <c r="BQ506" s="61"/>
      <c r="BR506" s="61"/>
      <c r="BS506" s="105"/>
      <c r="BT506" s="107"/>
      <c r="BU506" s="108"/>
      <c r="BV506" s="108"/>
      <c r="BW506" s="108"/>
      <c r="BX506" s="108"/>
      <c r="BY506" s="108"/>
      <c r="BZ506" s="108"/>
      <c r="CA506" s="108"/>
      <c r="CB506" s="109"/>
      <c r="CC506" s="109"/>
      <c r="DF506" s="64"/>
      <c r="DK506" s="64"/>
      <c r="DM506" s="1"/>
      <c r="DN506" s="1"/>
      <c r="DO506" s="1"/>
      <c r="DP506" s="1"/>
      <c r="DQ506" s="1"/>
      <c r="DR506" s="65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Y506" s="335"/>
      <c r="EZ506" s="335"/>
      <c r="FA506" s="335"/>
      <c r="FB506" s="335"/>
      <c r="FC506" s="335"/>
      <c r="FD506" s="335"/>
      <c r="FE506" s="335"/>
      <c r="FF506" s="335"/>
      <c r="FG506" s="335"/>
      <c r="FH506" s="335"/>
      <c r="FI506" s="335"/>
      <c r="FJ506" s="335"/>
      <c r="FK506" s="31"/>
      <c r="FQ506" s="64"/>
      <c r="FR506" s="1"/>
      <c r="FS506" s="1"/>
      <c r="FT506" s="1"/>
      <c r="FU506" s="1"/>
      <c r="FV506" s="1"/>
      <c r="FW506" s="65"/>
    </row>
    <row r="507" spans="14:179" ht="3" customHeight="1">
      <c r="N507" s="1"/>
      <c r="O507" s="1"/>
      <c r="P507" s="1"/>
      <c r="Q507" s="1"/>
      <c r="R507" s="1"/>
      <c r="BP507" s="104"/>
      <c r="BQ507" s="104"/>
      <c r="BR507" s="104"/>
      <c r="BT507" s="31"/>
      <c r="CB507" s="109"/>
      <c r="CC507" s="109"/>
      <c r="DF507" s="64"/>
      <c r="DK507" s="64"/>
      <c r="DR507" s="65"/>
      <c r="EY507" s="335"/>
      <c r="EZ507" s="335"/>
      <c r="FA507" s="335"/>
      <c r="FB507" s="335"/>
      <c r="FC507" s="335"/>
      <c r="FD507" s="335"/>
      <c r="FE507" s="335"/>
      <c r="FF507" s="335"/>
      <c r="FG507" s="335"/>
      <c r="FH507" s="335"/>
      <c r="FI507" s="335"/>
      <c r="FJ507" s="335"/>
      <c r="FK507" s="31"/>
      <c r="FQ507" s="64"/>
      <c r="FR507" s="1"/>
      <c r="FS507" s="1"/>
      <c r="FT507" s="1"/>
      <c r="FU507" s="1"/>
      <c r="FV507" s="1"/>
      <c r="FW507" s="65"/>
    </row>
    <row r="508" spans="68:179" ht="3" customHeight="1">
      <c r="BP508" s="105"/>
      <c r="BQ508" s="105"/>
      <c r="BR508" s="105"/>
      <c r="BT508" s="31"/>
      <c r="CB508" s="109"/>
      <c r="CC508" s="109"/>
      <c r="CD508" s="108"/>
      <c r="CE508" s="108"/>
      <c r="CF508" s="108"/>
      <c r="CG508" s="108"/>
      <c r="CH508" s="108"/>
      <c r="CI508" s="108"/>
      <c r="CJ508" s="108"/>
      <c r="CK508" s="108"/>
      <c r="CL508" s="108"/>
      <c r="CM508" s="108"/>
      <c r="CN508" s="108"/>
      <c r="CO508" s="108"/>
      <c r="DF508" s="64"/>
      <c r="DK508" s="64"/>
      <c r="DR508" s="65"/>
      <c r="EY508" s="335"/>
      <c r="EZ508" s="335"/>
      <c r="FA508" s="335"/>
      <c r="FB508" s="335"/>
      <c r="FC508" s="335"/>
      <c r="FD508" s="335"/>
      <c r="FE508" s="335"/>
      <c r="FF508" s="335"/>
      <c r="FG508" s="335"/>
      <c r="FH508" s="335"/>
      <c r="FI508" s="335"/>
      <c r="FJ508" s="335"/>
      <c r="FK508" s="31"/>
      <c r="FQ508" s="64"/>
      <c r="FR508" s="1"/>
      <c r="FS508" s="1"/>
      <c r="FT508" s="1"/>
      <c r="FU508" s="1"/>
      <c r="FV508" s="1"/>
      <c r="FW508" s="65"/>
    </row>
    <row r="509" spans="26:185" ht="3" customHeight="1">
      <c r="Z509" s="110">
        <v>33.6</v>
      </c>
      <c r="AA509" s="110"/>
      <c r="AB509" s="110"/>
      <c r="AC509" s="110"/>
      <c r="AD509" s="110"/>
      <c r="AM509" s="110">
        <v>11.8</v>
      </c>
      <c r="AN509" s="110"/>
      <c r="AO509" s="110"/>
      <c r="AP509" s="110"/>
      <c r="AQ509" s="110"/>
      <c r="AZ509" s="343"/>
      <c r="BA509" s="343"/>
      <c r="BB509" s="343"/>
      <c r="BC509" s="343"/>
      <c r="BD509" s="343"/>
      <c r="BP509" s="105"/>
      <c r="BQ509" s="105"/>
      <c r="BR509" s="105"/>
      <c r="BT509" s="31"/>
      <c r="CD509" s="108"/>
      <c r="CE509" s="108"/>
      <c r="CF509" s="108"/>
      <c r="CG509" s="108"/>
      <c r="CH509" s="108"/>
      <c r="CI509" s="108"/>
      <c r="CJ509" s="108"/>
      <c r="CK509" s="108"/>
      <c r="CL509" s="108"/>
      <c r="CM509" s="108"/>
      <c r="CN509" s="108"/>
      <c r="CO509" s="108"/>
      <c r="DF509" s="64"/>
      <c r="DK509" s="64"/>
      <c r="DR509" s="65"/>
      <c r="EY509" s="335"/>
      <c r="EZ509" s="335"/>
      <c r="FA509" s="335"/>
      <c r="FB509" s="335"/>
      <c r="FC509" s="335"/>
      <c r="FD509" s="335"/>
      <c r="FE509" s="335"/>
      <c r="FF509" s="335"/>
      <c r="FG509" s="335"/>
      <c r="FH509" s="335"/>
      <c r="FI509" s="335"/>
      <c r="FJ509" s="335"/>
      <c r="FK509" s="31"/>
      <c r="FQ509" s="64"/>
      <c r="FR509" s="1"/>
      <c r="FS509" s="1"/>
      <c r="FT509" s="1"/>
      <c r="FU509" s="1"/>
      <c r="FV509" s="1"/>
      <c r="FW509" s="65"/>
      <c r="FY509" s="110">
        <v>43.77</v>
      </c>
      <c r="FZ509" s="110"/>
      <c r="GA509" s="110"/>
      <c r="GB509" s="110"/>
      <c r="GC509" s="110"/>
    </row>
    <row r="510" spans="26:187" ht="3" customHeight="1">
      <c r="Z510" s="110"/>
      <c r="AA510" s="110"/>
      <c r="AB510" s="110"/>
      <c r="AC510" s="110"/>
      <c r="AD510" s="110"/>
      <c r="AE510" s="112" t="s">
        <v>97</v>
      </c>
      <c r="AF510" s="112"/>
      <c r="AM510" s="110"/>
      <c r="AN510" s="110"/>
      <c r="AO510" s="110"/>
      <c r="AP510" s="110"/>
      <c r="AQ510" s="110"/>
      <c r="AR510" s="112" t="s">
        <v>97</v>
      </c>
      <c r="AS510" s="112"/>
      <c r="AZ510" s="343"/>
      <c r="BA510" s="343"/>
      <c r="BB510" s="343"/>
      <c r="BC510" s="343"/>
      <c r="BD510" s="343"/>
      <c r="BE510" s="344"/>
      <c r="BF510" s="344"/>
      <c r="BP510" s="105"/>
      <c r="BQ510" s="105"/>
      <c r="BR510" s="105"/>
      <c r="BT510" s="31"/>
      <c r="CD510" s="108"/>
      <c r="CE510" s="108"/>
      <c r="CF510" s="108"/>
      <c r="CG510" s="108"/>
      <c r="CH510" s="108"/>
      <c r="CI510" s="108"/>
      <c r="CJ510" s="108"/>
      <c r="CK510" s="108"/>
      <c r="CL510" s="108"/>
      <c r="CM510" s="108"/>
      <c r="CN510" s="108"/>
      <c r="CO510" s="108"/>
      <c r="DF510" s="64"/>
      <c r="DK510" s="64"/>
      <c r="DR510" s="65"/>
      <c r="EY510" s="335"/>
      <c r="EZ510" s="335"/>
      <c r="FA510" s="335"/>
      <c r="FB510" s="335"/>
      <c r="FC510" s="335"/>
      <c r="FD510" s="335"/>
      <c r="FE510" s="335"/>
      <c r="FF510" s="335"/>
      <c r="FG510" s="335"/>
      <c r="FH510" s="335"/>
      <c r="FI510" s="335"/>
      <c r="FJ510" s="335"/>
      <c r="FK510" s="31"/>
      <c r="FQ510" s="64"/>
      <c r="FR510" s="1"/>
      <c r="FS510" s="1"/>
      <c r="FT510" s="1"/>
      <c r="FU510" s="1"/>
      <c r="FV510" s="1"/>
      <c r="FW510" s="65"/>
      <c r="FY510" s="110"/>
      <c r="FZ510" s="110"/>
      <c r="GA510" s="110"/>
      <c r="GB510" s="110"/>
      <c r="GC510" s="110"/>
      <c r="GD510" s="112" t="s">
        <v>97</v>
      </c>
      <c r="GE510" s="112"/>
    </row>
    <row r="511" spans="26:187" ht="3" customHeight="1">
      <c r="Z511" s="110"/>
      <c r="AA511" s="110"/>
      <c r="AB511" s="110"/>
      <c r="AC511" s="110"/>
      <c r="AD511" s="110"/>
      <c r="AE511" s="112"/>
      <c r="AF511" s="112"/>
      <c r="AM511" s="110"/>
      <c r="AN511" s="110"/>
      <c r="AO511" s="110"/>
      <c r="AP511" s="110"/>
      <c r="AQ511" s="110"/>
      <c r="AR511" s="112"/>
      <c r="AS511" s="112"/>
      <c r="AZ511" s="343"/>
      <c r="BA511" s="343"/>
      <c r="BB511" s="343"/>
      <c r="BC511" s="343"/>
      <c r="BD511" s="343"/>
      <c r="BE511" s="344"/>
      <c r="BF511" s="344"/>
      <c r="BP511" s="105"/>
      <c r="BQ511" s="105"/>
      <c r="BR511" s="105"/>
      <c r="BT511" s="31"/>
      <c r="CD511" s="108"/>
      <c r="CE511" s="108"/>
      <c r="CF511" s="108"/>
      <c r="CG511" s="108"/>
      <c r="CH511" s="108"/>
      <c r="CI511" s="108"/>
      <c r="CJ511" s="108"/>
      <c r="CK511" s="108"/>
      <c r="CL511" s="108"/>
      <c r="CM511" s="108"/>
      <c r="CN511" s="108"/>
      <c r="CO511" s="108"/>
      <c r="CY511" s="110">
        <v>22.6</v>
      </c>
      <c r="CZ511" s="110"/>
      <c r="DA511" s="110"/>
      <c r="DB511" s="110"/>
      <c r="DC511" s="110"/>
      <c r="DF511" s="64"/>
      <c r="DK511" s="64"/>
      <c r="DR511" s="65"/>
      <c r="EY511" s="335"/>
      <c r="EZ511" s="335"/>
      <c r="FA511" s="335"/>
      <c r="FB511" s="335"/>
      <c r="FC511" s="335"/>
      <c r="FD511" s="335"/>
      <c r="FE511" s="335"/>
      <c r="FF511" s="335"/>
      <c r="FG511" s="335"/>
      <c r="FH511" s="335"/>
      <c r="FI511" s="335"/>
      <c r="FJ511" s="335"/>
      <c r="FK511" s="31"/>
      <c r="FQ511" s="64"/>
      <c r="FR511" s="1"/>
      <c r="FS511" s="1"/>
      <c r="FT511" s="1"/>
      <c r="FU511" s="1"/>
      <c r="FV511" s="1"/>
      <c r="FW511" s="65"/>
      <c r="FY511" s="110"/>
      <c r="FZ511" s="110"/>
      <c r="GA511" s="110"/>
      <c r="GB511" s="110"/>
      <c r="GC511" s="110"/>
      <c r="GD511" s="112"/>
      <c r="GE511" s="112"/>
    </row>
    <row r="512" spans="26:187" ht="3" customHeight="1">
      <c r="Z512" s="111"/>
      <c r="AA512" s="111"/>
      <c r="AB512" s="111"/>
      <c r="AC512" s="111"/>
      <c r="AD512" s="111"/>
      <c r="AE512" s="112"/>
      <c r="AF512" s="112"/>
      <c r="AM512" s="111"/>
      <c r="AN512" s="111"/>
      <c r="AO512" s="111"/>
      <c r="AP512" s="111"/>
      <c r="AQ512" s="111"/>
      <c r="AR512" s="112"/>
      <c r="AS512" s="112"/>
      <c r="AZ512" s="343"/>
      <c r="BA512" s="343"/>
      <c r="BB512" s="343"/>
      <c r="BC512" s="343"/>
      <c r="BD512" s="343"/>
      <c r="BE512" s="344"/>
      <c r="BF512" s="344"/>
      <c r="BP512" s="105"/>
      <c r="BQ512" s="105"/>
      <c r="BR512" s="105"/>
      <c r="BT512" s="31"/>
      <c r="CD512" s="108"/>
      <c r="CE512" s="108"/>
      <c r="CF512" s="108"/>
      <c r="CG512" s="108"/>
      <c r="CH512" s="108"/>
      <c r="CI512" s="108"/>
      <c r="CJ512" s="108"/>
      <c r="CK512" s="108"/>
      <c r="CL512" s="108"/>
      <c r="CM512" s="108"/>
      <c r="CN512" s="108"/>
      <c r="CO512" s="108"/>
      <c r="CY512" s="110"/>
      <c r="CZ512" s="110"/>
      <c r="DA512" s="110"/>
      <c r="DB512" s="110"/>
      <c r="DC512" s="110"/>
      <c r="DD512" s="112" t="s">
        <v>97</v>
      </c>
      <c r="DE512" s="112"/>
      <c r="DF512" s="64"/>
      <c r="DK512" s="64"/>
      <c r="DR512" s="65"/>
      <c r="EY512" s="335"/>
      <c r="EZ512" s="335"/>
      <c r="FA512" s="335"/>
      <c r="FB512" s="335"/>
      <c r="FC512" s="335"/>
      <c r="FD512" s="335"/>
      <c r="FE512" s="335"/>
      <c r="FF512" s="335"/>
      <c r="FG512" s="335"/>
      <c r="FH512" s="335"/>
      <c r="FI512" s="335"/>
      <c r="FJ512" s="335"/>
      <c r="FK512" s="31"/>
      <c r="FQ512" s="64"/>
      <c r="FR512" s="1"/>
      <c r="FS512" s="1"/>
      <c r="FT512" s="1"/>
      <c r="FU512" s="1"/>
      <c r="FV512" s="1"/>
      <c r="FW512" s="65"/>
      <c r="FY512" s="111"/>
      <c r="FZ512" s="111"/>
      <c r="GA512" s="111"/>
      <c r="GB512" s="111"/>
      <c r="GC512" s="111"/>
      <c r="GD512" s="112"/>
      <c r="GE512" s="112"/>
    </row>
    <row r="513" spans="4:179" ht="3" customHeight="1" thickBot="1">
      <c r="D513" s="24"/>
      <c r="E513" s="24"/>
      <c r="F513" s="69"/>
      <c r="G513" s="24"/>
      <c r="H513" s="24"/>
      <c r="I513" s="24"/>
      <c r="J513" s="24"/>
      <c r="K513" s="24"/>
      <c r="L513" s="24"/>
      <c r="M513" s="24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1"/>
      <c r="BP513" s="106"/>
      <c r="BQ513" s="106"/>
      <c r="BR513" s="106"/>
      <c r="BS513" s="24"/>
      <c r="BT513" s="70"/>
      <c r="BU513" s="24"/>
      <c r="BV513" s="24"/>
      <c r="BW513" s="24"/>
      <c r="BX513" s="24"/>
      <c r="BY513" s="24"/>
      <c r="BZ513" s="24"/>
      <c r="CA513" s="24"/>
      <c r="CB513" s="24"/>
      <c r="CC513" s="24"/>
      <c r="CD513" s="329"/>
      <c r="CE513" s="329"/>
      <c r="CF513" s="329"/>
      <c r="CG513" s="329"/>
      <c r="CH513" s="329"/>
      <c r="CI513" s="329"/>
      <c r="CJ513" s="329"/>
      <c r="CK513" s="329"/>
      <c r="CL513" s="329"/>
      <c r="CM513" s="329"/>
      <c r="CN513" s="329"/>
      <c r="CO513" s="329"/>
      <c r="CP513" s="1"/>
      <c r="CQ513" s="1"/>
      <c r="CY513" s="110"/>
      <c r="CZ513" s="110"/>
      <c r="DA513" s="110"/>
      <c r="DB513" s="110"/>
      <c r="DC513" s="110"/>
      <c r="DD513" s="112"/>
      <c r="DE513" s="112"/>
      <c r="DF513" s="64"/>
      <c r="DK513" s="64"/>
      <c r="DR513" s="65"/>
      <c r="EY513" s="335"/>
      <c r="EZ513" s="335"/>
      <c r="FA513" s="335"/>
      <c r="FB513" s="335"/>
      <c r="FC513" s="335"/>
      <c r="FD513" s="335"/>
      <c r="FE513" s="335"/>
      <c r="FF513" s="335"/>
      <c r="FG513" s="335"/>
      <c r="FH513" s="335"/>
      <c r="FI513" s="335"/>
      <c r="FJ513" s="335"/>
      <c r="FK513" s="31"/>
      <c r="FQ513" s="64"/>
      <c r="FR513" s="1"/>
      <c r="FS513" s="1"/>
      <c r="FT513" s="1"/>
      <c r="FU513" s="1"/>
      <c r="FV513" s="1"/>
      <c r="FW513" s="65"/>
    </row>
    <row r="514" spans="6:182" ht="3" customHeight="1">
      <c r="F514" s="33"/>
      <c r="M514" s="68"/>
      <c r="BT514" s="31"/>
      <c r="CO514" s="68"/>
      <c r="CY514" s="111"/>
      <c r="CZ514" s="111"/>
      <c r="DA514" s="111"/>
      <c r="DB514" s="111"/>
      <c r="DC514" s="111"/>
      <c r="DD514" s="112"/>
      <c r="DE514" s="112"/>
      <c r="DF514" s="64"/>
      <c r="DK514" s="64"/>
      <c r="DR514" s="65"/>
      <c r="EY514" s="335"/>
      <c r="EZ514" s="335"/>
      <c r="FA514" s="335"/>
      <c r="FB514" s="335"/>
      <c r="FC514" s="335"/>
      <c r="FD514" s="335"/>
      <c r="FE514" s="335"/>
      <c r="FF514" s="335"/>
      <c r="FG514" s="335"/>
      <c r="FH514" s="335"/>
      <c r="FI514" s="335"/>
      <c r="FJ514" s="335"/>
      <c r="FK514" s="31"/>
      <c r="FN514" s="62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3"/>
    </row>
    <row r="515" spans="6:182" ht="3" customHeight="1">
      <c r="F515" s="33"/>
      <c r="M515" s="33"/>
      <c r="BT515" s="31"/>
      <c r="CO515" s="33"/>
      <c r="DF515" s="64"/>
      <c r="DK515" s="64"/>
      <c r="DR515" s="65"/>
      <c r="EY515" s="335"/>
      <c r="EZ515" s="335"/>
      <c r="FA515" s="335"/>
      <c r="FB515" s="335"/>
      <c r="FC515" s="335"/>
      <c r="FD515" s="335"/>
      <c r="FE515" s="335"/>
      <c r="FF515" s="335"/>
      <c r="FG515" s="335"/>
      <c r="FH515" s="335"/>
      <c r="FI515" s="335"/>
      <c r="FJ515" s="335"/>
      <c r="FN515" s="64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65"/>
    </row>
    <row r="516" spans="6:182" ht="3" customHeight="1">
      <c r="F516" s="33"/>
      <c r="M516" s="33"/>
      <c r="BN516" s="1"/>
      <c r="BO516" s="1"/>
      <c r="BP516" s="1"/>
      <c r="BQ516" s="1"/>
      <c r="BT516" s="31"/>
      <c r="CO516" s="33"/>
      <c r="DF516" s="64"/>
      <c r="DK516" s="64"/>
      <c r="DR516" s="65"/>
      <c r="EY516" s="335"/>
      <c r="EZ516" s="335"/>
      <c r="FA516" s="335"/>
      <c r="FB516" s="335"/>
      <c r="FC516" s="335"/>
      <c r="FD516" s="335"/>
      <c r="FE516" s="335"/>
      <c r="FF516" s="335"/>
      <c r="FG516" s="335"/>
      <c r="FH516" s="335"/>
      <c r="FI516" s="335"/>
      <c r="FJ516" s="335"/>
      <c r="FN516" s="64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65"/>
    </row>
    <row r="517" spans="6:182" ht="3" customHeight="1">
      <c r="F517" s="33"/>
      <c r="M517" s="33"/>
      <c r="BN517" s="1"/>
      <c r="BO517" s="1"/>
      <c r="BP517" s="1"/>
      <c r="BQ517" s="1"/>
      <c r="BT517" s="31"/>
      <c r="CO517" s="33"/>
      <c r="DF517" s="64"/>
      <c r="DK517" s="64"/>
      <c r="DR517" s="65"/>
      <c r="EY517" s="335"/>
      <c r="EZ517" s="335"/>
      <c r="FA517" s="335"/>
      <c r="FB517" s="335"/>
      <c r="FC517" s="335"/>
      <c r="FD517" s="335"/>
      <c r="FE517" s="335"/>
      <c r="FF517" s="335"/>
      <c r="FG517" s="335"/>
      <c r="FH517" s="335"/>
      <c r="FI517" s="335"/>
      <c r="FJ517" s="335"/>
      <c r="FN517" s="64"/>
      <c r="FO517" s="1"/>
      <c r="FP517" s="335" t="s">
        <v>201</v>
      </c>
      <c r="FQ517" s="335"/>
      <c r="FR517" s="335"/>
      <c r="FS517" s="335"/>
      <c r="FT517" s="335"/>
      <c r="FU517" s="335"/>
      <c r="FV517" s="335"/>
      <c r="FW517" s="335"/>
      <c r="FX517" s="335"/>
      <c r="FY517" s="335"/>
      <c r="FZ517" s="65"/>
    </row>
    <row r="518" spans="6:182" ht="3" customHeight="1">
      <c r="F518" s="33"/>
      <c r="M518" s="33"/>
      <c r="N518" s="31"/>
      <c r="BN518" s="1"/>
      <c r="BO518" s="1"/>
      <c r="BP518" s="1"/>
      <c r="BQ518" s="1"/>
      <c r="BT518" s="31"/>
      <c r="CO518" s="33"/>
      <c r="DF518" s="64"/>
      <c r="DK518" s="64"/>
      <c r="DR518" s="65"/>
      <c r="EY518" s="335"/>
      <c r="EZ518" s="335"/>
      <c r="FA518" s="335"/>
      <c r="FB518" s="335"/>
      <c r="FC518" s="335"/>
      <c r="FD518" s="335"/>
      <c r="FE518" s="335"/>
      <c r="FF518" s="335"/>
      <c r="FG518" s="335"/>
      <c r="FH518" s="335"/>
      <c r="FI518" s="335"/>
      <c r="FJ518" s="335"/>
      <c r="FN518" s="64"/>
      <c r="FO518" s="1"/>
      <c r="FP518" s="335"/>
      <c r="FQ518" s="335"/>
      <c r="FR518" s="335"/>
      <c r="FS518" s="335"/>
      <c r="FT518" s="335"/>
      <c r="FU518" s="335"/>
      <c r="FV518" s="335"/>
      <c r="FW518" s="335"/>
      <c r="FX518" s="335"/>
      <c r="FY518" s="335"/>
      <c r="FZ518" s="65"/>
    </row>
    <row r="519" spans="6:182" ht="3" customHeight="1" thickBot="1">
      <c r="F519" s="33"/>
      <c r="M519" s="33"/>
      <c r="BC519" s="118" t="s">
        <v>172</v>
      </c>
      <c r="BD519" s="118"/>
      <c r="BE519" s="118"/>
      <c r="BF519" s="118"/>
      <c r="BG519" s="118"/>
      <c r="BK519" s="330" t="s">
        <v>147</v>
      </c>
      <c r="BL519" s="330"/>
      <c r="BM519" s="330"/>
      <c r="BN519" s="1"/>
      <c r="BO519" s="1"/>
      <c r="BP519" s="1"/>
      <c r="BQ519" s="1"/>
      <c r="BT519" s="31"/>
      <c r="CO519" s="33"/>
      <c r="DF519" s="64"/>
      <c r="DK519" s="64"/>
      <c r="DR519" s="65"/>
      <c r="EY519" s="335"/>
      <c r="EZ519" s="335"/>
      <c r="FA519" s="335"/>
      <c r="FB519" s="335"/>
      <c r="FC519" s="335"/>
      <c r="FD519" s="335"/>
      <c r="FE519" s="335"/>
      <c r="FF519" s="335"/>
      <c r="FG519" s="335"/>
      <c r="FH519" s="335"/>
      <c r="FI519" s="335"/>
      <c r="FJ519" s="335"/>
      <c r="FK519" s="61"/>
      <c r="FL519" s="61"/>
      <c r="FM519" s="67"/>
      <c r="FN519" s="64"/>
      <c r="FO519" s="1"/>
      <c r="FP519" s="335"/>
      <c r="FQ519" s="335"/>
      <c r="FR519" s="335"/>
      <c r="FS519" s="335"/>
      <c r="FT519" s="335"/>
      <c r="FU519" s="335"/>
      <c r="FV519" s="335"/>
      <c r="FW519" s="335"/>
      <c r="FX519" s="335"/>
      <c r="FY519" s="335"/>
      <c r="FZ519" s="65"/>
    </row>
    <row r="520" spans="6:185" ht="3" customHeight="1" thickBot="1">
      <c r="F520" s="33"/>
      <c r="M520" s="33"/>
      <c r="BC520" s="118"/>
      <c r="BD520" s="118"/>
      <c r="BE520" s="118"/>
      <c r="BF520" s="118"/>
      <c r="BG520" s="118"/>
      <c r="BH520" s="112" t="s">
        <v>80</v>
      </c>
      <c r="BI520" s="112"/>
      <c r="BJ520" s="112"/>
      <c r="BK520" s="330"/>
      <c r="BL520" s="330"/>
      <c r="BM520" s="330"/>
      <c r="BN520" s="1"/>
      <c r="BO520" s="1"/>
      <c r="BP520" s="1"/>
      <c r="BQ520" s="1"/>
      <c r="BT520" s="31"/>
      <c r="CO520" s="33"/>
      <c r="DF520" s="64"/>
      <c r="DK520" s="64"/>
      <c r="DR520" s="65"/>
      <c r="EY520" s="335"/>
      <c r="EZ520" s="335"/>
      <c r="FA520" s="335"/>
      <c r="FB520" s="335"/>
      <c r="FC520" s="335"/>
      <c r="FD520" s="335"/>
      <c r="FE520" s="335"/>
      <c r="FF520" s="335"/>
      <c r="FG520" s="335"/>
      <c r="FH520" s="335"/>
      <c r="FI520" s="335"/>
      <c r="FJ520" s="335"/>
      <c r="FL520" s="77"/>
      <c r="FM520" s="78"/>
      <c r="FN520" s="64"/>
      <c r="FO520" s="1"/>
      <c r="FP520" s="335"/>
      <c r="FQ520" s="335"/>
      <c r="FR520" s="335"/>
      <c r="FS520" s="335"/>
      <c r="FT520" s="335"/>
      <c r="FU520" s="335"/>
      <c r="FV520" s="335"/>
      <c r="FW520" s="335"/>
      <c r="FX520" s="335"/>
      <c r="FY520" s="335"/>
      <c r="FZ520" s="65"/>
      <c r="GA520" s="62"/>
      <c r="GB520" s="60"/>
      <c r="GC520" s="60"/>
    </row>
    <row r="521" spans="6:184" ht="3" customHeight="1" thickBot="1">
      <c r="F521" s="33"/>
      <c r="M521" s="33"/>
      <c r="BC521" s="118"/>
      <c r="BD521" s="118"/>
      <c r="BE521" s="118"/>
      <c r="BF521" s="118"/>
      <c r="BG521" s="118"/>
      <c r="BH521" s="112"/>
      <c r="BI521" s="112"/>
      <c r="BJ521" s="112"/>
      <c r="BK521" s="330"/>
      <c r="BL521" s="330"/>
      <c r="BM521" s="330"/>
      <c r="BN521" s="1"/>
      <c r="BO521" s="1"/>
      <c r="BP521" s="1"/>
      <c r="BQ521" s="1"/>
      <c r="BT521" s="31"/>
      <c r="CO521" s="33"/>
      <c r="DF521" s="64"/>
      <c r="DK521" s="64"/>
      <c r="DR521" s="65"/>
      <c r="EY521" s="335"/>
      <c r="EZ521" s="335"/>
      <c r="FA521" s="335"/>
      <c r="FB521" s="335"/>
      <c r="FC521" s="335"/>
      <c r="FD521" s="335"/>
      <c r="FE521" s="335"/>
      <c r="FF521" s="335"/>
      <c r="FG521" s="335"/>
      <c r="FH521" s="335"/>
      <c r="FI521" s="335"/>
      <c r="FJ521" s="335"/>
      <c r="FM521" s="78"/>
      <c r="FN521" s="64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65"/>
      <c r="GA521" s="62"/>
      <c r="GB521" s="60"/>
    </row>
    <row r="522" spans="6:183" ht="3" customHeight="1">
      <c r="F522" s="33"/>
      <c r="M522" s="33"/>
      <c r="BC522" s="119"/>
      <c r="BD522" s="119"/>
      <c r="BE522" s="119"/>
      <c r="BF522" s="119"/>
      <c r="BG522" s="119"/>
      <c r="BH522" s="112"/>
      <c r="BI522" s="112"/>
      <c r="BJ522" s="112"/>
      <c r="BK522" s="330"/>
      <c r="BL522" s="330"/>
      <c r="BM522" s="330"/>
      <c r="BT522" s="31"/>
      <c r="CO522" s="33"/>
      <c r="DF522" s="64"/>
      <c r="DK522" s="64"/>
      <c r="DR522" s="65"/>
      <c r="EY522" s="335"/>
      <c r="EZ522" s="335"/>
      <c r="FA522" s="335"/>
      <c r="FB522" s="335"/>
      <c r="FC522" s="335"/>
      <c r="FD522" s="335"/>
      <c r="FE522" s="335"/>
      <c r="FF522" s="335"/>
      <c r="FG522" s="335"/>
      <c r="FH522" s="335"/>
      <c r="FI522" s="335"/>
      <c r="FJ522" s="335"/>
      <c r="FN522" s="64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65"/>
      <c r="GA522" s="62"/>
    </row>
    <row r="523" spans="6:182" ht="3" customHeight="1">
      <c r="F523" s="33"/>
      <c r="M523" s="33"/>
      <c r="BK523" s="330"/>
      <c r="BL523" s="330"/>
      <c r="BM523" s="330"/>
      <c r="BT523" s="31"/>
      <c r="CO523" s="33"/>
      <c r="DF523" s="64"/>
      <c r="DK523" s="64"/>
      <c r="DR523" s="65"/>
      <c r="EY523" s="335"/>
      <c r="EZ523" s="335"/>
      <c r="FA523" s="335"/>
      <c r="FB523" s="335"/>
      <c r="FC523" s="335"/>
      <c r="FD523" s="335"/>
      <c r="FE523" s="335"/>
      <c r="FF523" s="335"/>
      <c r="FG523" s="335"/>
      <c r="FH523" s="335"/>
      <c r="FI523" s="335"/>
      <c r="FJ523" s="335"/>
      <c r="FN523" s="64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65"/>
    </row>
    <row r="524" spans="6:182" ht="3" customHeight="1">
      <c r="F524" s="33"/>
      <c r="M524" s="33"/>
      <c r="BK524" s="330"/>
      <c r="BL524" s="330"/>
      <c r="BM524" s="330"/>
      <c r="BT524" s="31"/>
      <c r="CO524" s="33"/>
      <c r="DF524" s="94"/>
      <c r="DG524" s="94"/>
      <c r="DH524" s="94"/>
      <c r="DI524" s="94"/>
      <c r="DJ524" s="332"/>
      <c r="DK524" s="64"/>
      <c r="DR524" s="65"/>
      <c r="EY524" s="335"/>
      <c r="EZ524" s="335"/>
      <c r="FA524" s="335"/>
      <c r="FB524" s="335"/>
      <c r="FC524" s="335"/>
      <c r="FD524" s="335"/>
      <c r="FE524" s="335"/>
      <c r="FF524" s="335"/>
      <c r="FG524" s="335"/>
      <c r="FH524" s="335"/>
      <c r="FI524" s="335"/>
      <c r="FJ524" s="335"/>
      <c r="FN524" s="64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65"/>
    </row>
    <row r="525" spans="6:182" ht="3" customHeight="1">
      <c r="F525" s="33"/>
      <c r="M525" s="33"/>
      <c r="BT525" s="31"/>
      <c r="CO525" s="33"/>
      <c r="DF525" s="94"/>
      <c r="DG525" s="94"/>
      <c r="DH525" s="94"/>
      <c r="DI525" s="94"/>
      <c r="DJ525" s="332"/>
      <c r="DK525" s="64"/>
      <c r="DR525" s="65"/>
      <c r="EY525" s="335"/>
      <c r="EZ525" s="335"/>
      <c r="FA525" s="335"/>
      <c r="FB525" s="335"/>
      <c r="FC525" s="335"/>
      <c r="FD525" s="335"/>
      <c r="FE525" s="335"/>
      <c r="FF525" s="335"/>
      <c r="FG525" s="335"/>
      <c r="FH525" s="335"/>
      <c r="FI525" s="335"/>
      <c r="FJ525" s="335"/>
      <c r="FN525" s="64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65"/>
    </row>
    <row r="526" spans="6:182" ht="3" customHeight="1" thickBot="1">
      <c r="F526" s="33"/>
      <c r="J526" s="24"/>
      <c r="K526" s="24"/>
      <c r="L526" s="24"/>
      <c r="M526" s="69"/>
      <c r="N526" s="24"/>
      <c r="O526" s="24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T526" s="31"/>
      <c r="CO526" s="33"/>
      <c r="DK526" s="94"/>
      <c r="DL526" s="94"/>
      <c r="DM526" s="61"/>
      <c r="DN526" s="61"/>
      <c r="DO526" s="61"/>
      <c r="DP526" s="61"/>
      <c r="DQ526" s="61"/>
      <c r="DR526" s="67"/>
      <c r="DS526" s="61"/>
      <c r="DT526" s="61"/>
      <c r="DU526" s="61"/>
      <c r="DV526" s="61"/>
      <c r="DW526" s="61"/>
      <c r="DX526" s="61"/>
      <c r="DY526" s="61"/>
      <c r="DZ526" s="61"/>
      <c r="EA526" s="61"/>
      <c r="EB526" s="61"/>
      <c r="EC526" s="61"/>
      <c r="ED526" s="61"/>
      <c r="EE526" s="61"/>
      <c r="EF526" s="61"/>
      <c r="EG526" s="61"/>
      <c r="EH526" s="61"/>
      <c r="EI526" s="61"/>
      <c r="EJ526" s="61"/>
      <c r="EK526" s="61"/>
      <c r="EL526" s="61"/>
      <c r="EM526" s="61"/>
      <c r="EN526" s="61"/>
      <c r="EO526" s="61"/>
      <c r="EP526" s="61"/>
      <c r="EQ526" s="61"/>
      <c r="ER526" s="61"/>
      <c r="ES526" s="61"/>
      <c r="ET526" s="61"/>
      <c r="EU526" s="61"/>
      <c r="EV526" s="61"/>
      <c r="EW526" s="61"/>
      <c r="EX526" s="61"/>
      <c r="EY526" s="335"/>
      <c r="EZ526" s="335"/>
      <c r="FA526" s="335"/>
      <c r="FB526" s="335"/>
      <c r="FC526" s="335"/>
      <c r="FD526" s="335"/>
      <c r="FE526" s="335"/>
      <c r="FF526" s="335"/>
      <c r="FG526" s="335"/>
      <c r="FH526" s="335"/>
      <c r="FI526" s="335"/>
      <c r="FJ526" s="335"/>
      <c r="FN526" s="64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65"/>
    </row>
    <row r="527" spans="6:182" ht="3" customHeight="1">
      <c r="F527" s="33"/>
      <c r="M527" s="33"/>
      <c r="BT527" s="31"/>
      <c r="CO527" s="33"/>
      <c r="DC527" s="41"/>
      <c r="DD527" s="41"/>
      <c r="DE527" s="41"/>
      <c r="DF527" s="41"/>
      <c r="DG527" s="41"/>
      <c r="DH527" s="41"/>
      <c r="DI527" s="41"/>
      <c r="DJ527" s="41"/>
      <c r="DK527" s="41"/>
      <c r="DL527" s="68"/>
      <c r="DM527" s="73"/>
      <c r="EX527" s="74"/>
      <c r="FN527" s="64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65"/>
    </row>
    <row r="528" spans="6:182" ht="3" customHeight="1">
      <c r="F528" s="33"/>
      <c r="M528" s="33"/>
      <c r="BT528" s="31"/>
      <c r="CO528" s="33"/>
      <c r="DM528" s="31"/>
      <c r="EX528" s="33"/>
      <c r="FN528" s="64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65"/>
    </row>
    <row r="529" spans="6:154" ht="3" customHeight="1">
      <c r="F529" s="33"/>
      <c r="M529" s="33"/>
      <c r="BT529" s="31"/>
      <c r="CO529" s="33"/>
      <c r="DM529" s="31"/>
      <c r="EX529" s="33"/>
    </row>
    <row r="530" spans="6:154" ht="3" customHeight="1">
      <c r="F530" s="33"/>
      <c r="M530" s="33"/>
      <c r="BT530" s="31"/>
      <c r="CO530" s="33"/>
      <c r="DM530" s="31"/>
      <c r="EX530" s="33"/>
    </row>
    <row r="531" spans="6:154" ht="3" customHeight="1">
      <c r="F531" s="33"/>
      <c r="M531" s="33"/>
      <c r="BT531" s="31"/>
      <c r="CO531" s="33"/>
      <c r="DM531" s="31"/>
      <c r="DW531" s="102" t="s">
        <v>148</v>
      </c>
      <c r="DX531" s="102"/>
      <c r="DY531" s="102"/>
      <c r="DZ531" s="102"/>
      <c r="EA531" s="102"/>
      <c r="EB531" s="102"/>
      <c r="EC531" s="102"/>
      <c r="ED531" s="102"/>
      <c r="EE531" s="102"/>
      <c r="EF531" s="102"/>
      <c r="EG531" s="102"/>
      <c r="EH531" s="102"/>
      <c r="EI531" s="102"/>
      <c r="EJ531" s="102"/>
      <c r="EK531" s="102"/>
      <c r="EX531" s="33"/>
    </row>
    <row r="532" spans="6:186" ht="3" customHeight="1" thickBot="1">
      <c r="F532" s="33"/>
      <c r="M532" s="33"/>
      <c r="AK532" s="100">
        <v>139.1</v>
      </c>
      <c r="AL532" s="100"/>
      <c r="AM532" s="100"/>
      <c r="AN532" s="100"/>
      <c r="AO532" s="100"/>
      <c r="AP532" s="100"/>
      <c r="BT532" s="31"/>
      <c r="CO532" s="33"/>
      <c r="DL532" s="33"/>
      <c r="DM532" s="1"/>
      <c r="DW532" s="102"/>
      <c r="DX532" s="102"/>
      <c r="DY532" s="102"/>
      <c r="DZ532" s="102"/>
      <c r="EA532" s="102"/>
      <c r="EB532" s="102"/>
      <c r="EC532" s="102"/>
      <c r="ED532" s="102"/>
      <c r="EE532" s="102"/>
      <c r="EF532" s="102"/>
      <c r="EG532" s="102"/>
      <c r="EH532" s="102"/>
      <c r="EI532" s="102"/>
      <c r="EJ532" s="102"/>
      <c r="EK532" s="102"/>
      <c r="EX532" s="1"/>
      <c r="EY532" s="31"/>
      <c r="FP532" s="61"/>
      <c r="FQ532" s="61"/>
      <c r="FR532" s="61"/>
      <c r="FS532" s="61"/>
      <c r="FT532" s="61"/>
      <c r="FU532" s="61"/>
      <c r="FV532" s="61"/>
      <c r="FW532" s="61"/>
      <c r="FX532" s="61"/>
      <c r="FZ532" s="24"/>
      <c r="GA532" s="24"/>
      <c r="GB532" s="24"/>
      <c r="GC532" s="24"/>
      <c r="GD532" s="24"/>
    </row>
    <row r="533" spans="6:155" ht="3" customHeight="1">
      <c r="F533" s="33"/>
      <c r="M533" s="33"/>
      <c r="AH533" s="112" t="s">
        <v>146</v>
      </c>
      <c r="AI533" s="112"/>
      <c r="AJ533" s="112"/>
      <c r="AK533" s="100"/>
      <c r="AL533" s="100"/>
      <c r="AM533" s="100"/>
      <c r="AN533" s="100"/>
      <c r="AO533" s="100"/>
      <c r="AP533" s="100"/>
      <c r="AQ533" s="112" t="s">
        <v>97</v>
      </c>
      <c r="AR533" s="112"/>
      <c r="BT533" s="31"/>
      <c r="CO533" s="33"/>
      <c r="DL533" s="33"/>
      <c r="DW533" s="102"/>
      <c r="DX533" s="102"/>
      <c r="DY533" s="102"/>
      <c r="DZ533" s="102"/>
      <c r="EA533" s="102"/>
      <c r="EB533" s="102"/>
      <c r="EC533" s="102"/>
      <c r="ED533" s="102"/>
      <c r="EE533" s="102"/>
      <c r="EF533" s="102"/>
      <c r="EG533" s="102"/>
      <c r="EH533" s="102"/>
      <c r="EI533" s="102"/>
      <c r="EJ533" s="102"/>
      <c r="EK533" s="102"/>
      <c r="EY533" s="31"/>
    </row>
    <row r="534" spans="6:155" ht="3" customHeight="1">
      <c r="F534" s="33"/>
      <c r="M534" s="33"/>
      <c r="AH534" s="112"/>
      <c r="AI534" s="112"/>
      <c r="AJ534" s="112"/>
      <c r="AK534" s="100"/>
      <c r="AL534" s="100"/>
      <c r="AM534" s="100"/>
      <c r="AN534" s="100"/>
      <c r="AO534" s="100"/>
      <c r="AP534" s="100"/>
      <c r="AQ534" s="112"/>
      <c r="AR534" s="112"/>
      <c r="BT534" s="31"/>
      <c r="CO534" s="33"/>
      <c r="DL534" s="33"/>
      <c r="EB534" s="333">
        <v>49.9</v>
      </c>
      <c r="EC534" s="333"/>
      <c r="ED534" s="333"/>
      <c r="EE534" s="333"/>
      <c r="EF534" s="333"/>
      <c r="EG534" s="333"/>
      <c r="EH534" s="333"/>
      <c r="EI534" s="333"/>
      <c r="EY534" s="31"/>
    </row>
    <row r="535" spans="7:155" ht="3" customHeight="1">
      <c r="G535" s="98">
        <v>4.6</v>
      </c>
      <c r="H535" s="98"/>
      <c r="I535" s="98"/>
      <c r="J535" s="98"/>
      <c r="K535" s="98"/>
      <c r="L535" s="98"/>
      <c r="M535" s="98"/>
      <c r="N535" s="98"/>
      <c r="AH535" s="112"/>
      <c r="AI535" s="112"/>
      <c r="AJ535" s="112"/>
      <c r="AK535" s="101"/>
      <c r="AL535" s="101"/>
      <c r="AM535" s="101"/>
      <c r="AN535" s="101"/>
      <c r="AO535" s="101"/>
      <c r="AP535" s="101"/>
      <c r="AQ535" s="112"/>
      <c r="AR535" s="112"/>
      <c r="BT535" s="1"/>
      <c r="BZ535" s="339">
        <v>99.8</v>
      </c>
      <c r="CA535" s="339"/>
      <c r="CB535" s="339"/>
      <c r="CC535" s="339"/>
      <c r="CF535" s="97"/>
      <c r="CG535" s="97"/>
      <c r="CH535" s="97"/>
      <c r="CI535" s="97"/>
      <c r="CJ535" s="97"/>
      <c r="CK535" s="97"/>
      <c r="CL535" s="97"/>
      <c r="CM535" s="97"/>
      <c r="CN535" s="1"/>
      <c r="CO535" s="1"/>
      <c r="DL535" s="33"/>
      <c r="DW535" s="102" t="s">
        <v>48</v>
      </c>
      <c r="DX535" s="102"/>
      <c r="DY535" s="102"/>
      <c r="DZ535" s="102"/>
      <c r="EA535" s="102"/>
      <c r="EB535" s="333"/>
      <c r="EC535" s="333"/>
      <c r="ED535" s="333"/>
      <c r="EE535" s="333"/>
      <c r="EF535" s="333"/>
      <c r="EG535" s="333"/>
      <c r="EH535" s="333"/>
      <c r="EI535" s="333"/>
      <c r="EJ535" s="112" t="s">
        <v>97</v>
      </c>
      <c r="EK535" s="112"/>
      <c r="EY535" s="31"/>
    </row>
    <row r="536" spans="2:141" ht="3" customHeight="1">
      <c r="B536" s="102" t="s">
        <v>48</v>
      </c>
      <c r="C536" s="102"/>
      <c r="D536" s="102"/>
      <c r="E536" s="102"/>
      <c r="F536" s="102"/>
      <c r="G536" s="98"/>
      <c r="H536" s="98"/>
      <c r="I536" s="98"/>
      <c r="J536" s="98"/>
      <c r="K536" s="98"/>
      <c r="L536" s="98"/>
      <c r="M536" s="98"/>
      <c r="N536" s="98"/>
      <c r="O536" s="112" t="s">
        <v>97</v>
      </c>
      <c r="P536" s="112"/>
      <c r="BT536" s="1"/>
      <c r="BU536" s="102" t="s">
        <v>48</v>
      </c>
      <c r="BV536" s="102"/>
      <c r="BW536" s="102"/>
      <c r="BX536" s="102"/>
      <c r="BY536" s="102"/>
      <c r="BZ536" s="339"/>
      <c r="CA536" s="339"/>
      <c r="CB536" s="339"/>
      <c r="CC536" s="339"/>
      <c r="CD536" s="112" t="s">
        <v>97</v>
      </c>
      <c r="CE536" s="112"/>
      <c r="CF536" s="97"/>
      <c r="CG536" s="97"/>
      <c r="CH536" s="97"/>
      <c r="CI536" s="97"/>
      <c r="CJ536" s="97"/>
      <c r="CK536" s="97"/>
      <c r="CL536" s="97"/>
      <c r="CM536" s="97"/>
      <c r="CN536" s="1"/>
      <c r="CO536" s="1"/>
      <c r="DW536" s="102"/>
      <c r="DX536" s="102"/>
      <c r="DY536" s="102"/>
      <c r="DZ536" s="102"/>
      <c r="EA536" s="102"/>
      <c r="EB536" s="333"/>
      <c r="EC536" s="333"/>
      <c r="ED536" s="333"/>
      <c r="EE536" s="333"/>
      <c r="EF536" s="333"/>
      <c r="EG536" s="333"/>
      <c r="EH536" s="333"/>
      <c r="EI536" s="333"/>
      <c r="EJ536" s="112"/>
      <c r="EK536" s="112"/>
    </row>
    <row r="537" spans="2:141" ht="3" customHeight="1">
      <c r="B537" s="102"/>
      <c r="C537" s="102"/>
      <c r="D537" s="102"/>
      <c r="E537" s="102"/>
      <c r="F537" s="102"/>
      <c r="G537" s="98"/>
      <c r="H537" s="98"/>
      <c r="I537" s="98"/>
      <c r="J537" s="98"/>
      <c r="K537" s="98"/>
      <c r="L537" s="98"/>
      <c r="M537" s="98"/>
      <c r="N537" s="98"/>
      <c r="O537" s="112"/>
      <c r="P537" s="112"/>
      <c r="BT537" s="1"/>
      <c r="BU537" s="102"/>
      <c r="BV537" s="102"/>
      <c r="BW537" s="102"/>
      <c r="BX537" s="102"/>
      <c r="BY537" s="102"/>
      <c r="BZ537" s="339"/>
      <c r="CA537" s="339"/>
      <c r="CB537" s="339"/>
      <c r="CC537" s="339"/>
      <c r="CD537" s="112"/>
      <c r="CE537" s="112"/>
      <c r="CF537" s="97"/>
      <c r="CG537" s="97"/>
      <c r="CH537" s="97"/>
      <c r="CI537" s="97"/>
      <c r="CJ537" s="97"/>
      <c r="CK537" s="97"/>
      <c r="CL537" s="97"/>
      <c r="CM537" s="97"/>
      <c r="CN537" s="1"/>
      <c r="CO537" s="1"/>
      <c r="DW537" s="102"/>
      <c r="DX537" s="102"/>
      <c r="DY537" s="102"/>
      <c r="DZ537" s="102"/>
      <c r="EA537" s="102"/>
      <c r="EB537" s="334"/>
      <c r="EC537" s="334"/>
      <c r="ED537" s="334"/>
      <c r="EE537" s="334"/>
      <c r="EF537" s="334"/>
      <c r="EG537" s="334"/>
      <c r="EH537" s="334"/>
      <c r="EI537" s="334"/>
      <c r="EJ537" s="112"/>
      <c r="EK537" s="112"/>
    </row>
    <row r="538" spans="2:91" ht="3" customHeight="1">
      <c r="B538" s="102"/>
      <c r="C538" s="102"/>
      <c r="D538" s="102"/>
      <c r="E538" s="102"/>
      <c r="F538" s="102"/>
      <c r="G538" s="99"/>
      <c r="H538" s="99"/>
      <c r="I538" s="99"/>
      <c r="J538" s="99"/>
      <c r="K538" s="99"/>
      <c r="L538" s="99"/>
      <c r="M538" s="99"/>
      <c r="N538" s="99"/>
      <c r="O538" s="112"/>
      <c r="P538" s="112"/>
      <c r="BS538" s="1"/>
      <c r="BT538" s="1"/>
      <c r="BU538" s="102"/>
      <c r="BV538" s="102"/>
      <c r="BW538" s="102"/>
      <c r="BX538" s="102"/>
      <c r="BY538" s="102"/>
      <c r="BZ538" s="340"/>
      <c r="CA538" s="340"/>
      <c r="CB538" s="340"/>
      <c r="CC538" s="340"/>
      <c r="CD538" s="112"/>
      <c r="CE538" s="112"/>
      <c r="CF538" s="97"/>
      <c r="CG538" s="97"/>
      <c r="CH538" s="97"/>
      <c r="CI538" s="97"/>
      <c r="CJ538" s="97"/>
      <c r="CK538" s="97"/>
      <c r="CL538" s="97"/>
      <c r="CM538" s="97"/>
    </row>
    <row r="539" spans="7:139" ht="3" customHeight="1">
      <c r="G539" s="98">
        <v>6.26</v>
      </c>
      <c r="H539" s="98"/>
      <c r="I539" s="98"/>
      <c r="J539" s="98"/>
      <c r="K539" s="98"/>
      <c r="L539" s="98"/>
      <c r="M539" s="98"/>
      <c r="N539" s="98"/>
      <c r="BZ539" s="341">
        <v>138.3</v>
      </c>
      <c r="CA539" s="341"/>
      <c r="CB539" s="341"/>
      <c r="CC539" s="341"/>
      <c r="CF539" s="97"/>
      <c r="CG539" s="97"/>
      <c r="CH539" s="97"/>
      <c r="CI539" s="97"/>
      <c r="CJ539" s="97"/>
      <c r="CK539" s="97"/>
      <c r="CL539" s="97"/>
      <c r="CM539" s="97"/>
      <c r="EB539" s="333">
        <v>21.6</v>
      </c>
      <c r="EC539" s="333"/>
      <c r="ED539" s="333"/>
      <c r="EE539" s="333"/>
      <c r="EF539" s="333"/>
      <c r="EG539" s="333"/>
      <c r="EH539" s="333"/>
      <c r="EI539" s="333"/>
    </row>
    <row r="540" spans="2:141" ht="3" customHeight="1">
      <c r="B540" s="102" t="s">
        <v>49</v>
      </c>
      <c r="C540" s="102"/>
      <c r="D540" s="102"/>
      <c r="E540" s="102"/>
      <c r="F540" s="102"/>
      <c r="G540" s="98"/>
      <c r="H540" s="98"/>
      <c r="I540" s="98"/>
      <c r="J540" s="98"/>
      <c r="K540" s="98"/>
      <c r="L540" s="98"/>
      <c r="M540" s="98"/>
      <c r="N540" s="98"/>
      <c r="O540" s="112" t="s">
        <v>97</v>
      </c>
      <c r="P540" s="112"/>
      <c r="BU540" s="102" t="s">
        <v>49</v>
      </c>
      <c r="BV540" s="102"/>
      <c r="BW540" s="102"/>
      <c r="BX540" s="102"/>
      <c r="BY540" s="102"/>
      <c r="BZ540" s="341"/>
      <c r="CA540" s="341"/>
      <c r="CB540" s="341"/>
      <c r="CC540" s="341"/>
      <c r="CD540" s="112" t="s">
        <v>97</v>
      </c>
      <c r="CE540" s="112"/>
      <c r="CF540" s="97"/>
      <c r="CG540" s="97"/>
      <c r="CH540" s="97"/>
      <c r="CI540" s="97"/>
      <c r="CJ540" s="97"/>
      <c r="CK540" s="97"/>
      <c r="CL540" s="97"/>
      <c r="CM540" s="97"/>
      <c r="DW540" s="102" t="s">
        <v>49</v>
      </c>
      <c r="DX540" s="102"/>
      <c r="DY540" s="102"/>
      <c r="DZ540" s="102"/>
      <c r="EA540" s="102"/>
      <c r="EB540" s="333"/>
      <c r="EC540" s="333"/>
      <c r="ED540" s="333"/>
      <c r="EE540" s="333"/>
      <c r="EF540" s="333"/>
      <c r="EG540" s="333"/>
      <c r="EH540" s="333"/>
      <c r="EI540" s="333"/>
      <c r="EJ540" s="112" t="s">
        <v>97</v>
      </c>
      <c r="EK540" s="112"/>
    </row>
    <row r="541" spans="2:141" ht="3" customHeight="1">
      <c r="B541" s="102"/>
      <c r="C541" s="102"/>
      <c r="D541" s="102"/>
      <c r="E541" s="102"/>
      <c r="F541" s="102"/>
      <c r="G541" s="98"/>
      <c r="H541" s="98"/>
      <c r="I541" s="98"/>
      <c r="J541" s="98"/>
      <c r="K541" s="98"/>
      <c r="L541" s="98"/>
      <c r="M541" s="98"/>
      <c r="N541" s="98"/>
      <c r="O541" s="112"/>
      <c r="P541" s="112"/>
      <c r="BU541" s="102"/>
      <c r="BV541" s="102"/>
      <c r="BW541" s="102"/>
      <c r="BX541" s="102"/>
      <c r="BY541" s="102"/>
      <c r="BZ541" s="341"/>
      <c r="CA541" s="341"/>
      <c r="CB541" s="341"/>
      <c r="CC541" s="341"/>
      <c r="CD541" s="112"/>
      <c r="CE541" s="112"/>
      <c r="CF541" s="97"/>
      <c r="CG541" s="97"/>
      <c r="CH541" s="97"/>
      <c r="CI541" s="97"/>
      <c r="CJ541" s="97"/>
      <c r="CK541" s="97"/>
      <c r="CL541" s="97"/>
      <c r="CM541" s="97"/>
      <c r="DW541" s="102"/>
      <c r="DX541" s="102"/>
      <c r="DY541" s="102"/>
      <c r="DZ541" s="102"/>
      <c r="EA541" s="102"/>
      <c r="EB541" s="333"/>
      <c r="EC541" s="333"/>
      <c r="ED541" s="333"/>
      <c r="EE541" s="333"/>
      <c r="EF541" s="333"/>
      <c r="EG541" s="333"/>
      <c r="EH541" s="333"/>
      <c r="EI541" s="333"/>
      <c r="EJ541" s="112"/>
      <c r="EK541" s="112"/>
    </row>
    <row r="542" spans="2:141" ht="3" customHeight="1">
      <c r="B542" s="102"/>
      <c r="C542" s="102"/>
      <c r="D542" s="102"/>
      <c r="E542" s="102"/>
      <c r="F542" s="102"/>
      <c r="G542" s="99"/>
      <c r="H542" s="99"/>
      <c r="I542" s="99"/>
      <c r="J542" s="99"/>
      <c r="K542" s="99"/>
      <c r="L542" s="99"/>
      <c r="M542" s="99"/>
      <c r="N542" s="99"/>
      <c r="O542" s="112"/>
      <c r="P542" s="112"/>
      <c r="BU542" s="102"/>
      <c r="BV542" s="102"/>
      <c r="BW542" s="102"/>
      <c r="BX542" s="102"/>
      <c r="BY542" s="102"/>
      <c r="BZ542" s="342"/>
      <c r="CA542" s="342"/>
      <c r="CB542" s="342"/>
      <c r="CC542" s="342"/>
      <c r="CD542" s="112"/>
      <c r="CE542" s="112"/>
      <c r="CF542" s="97"/>
      <c r="CG542" s="97"/>
      <c r="CH542" s="97"/>
      <c r="CI542" s="97"/>
      <c r="CJ542" s="97"/>
      <c r="CK542" s="97"/>
      <c r="CL542" s="97"/>
      <c r="CM542" s="97"/>
      <c r="DW542" s="102"/>
      <c r="DX542" s="102"/>
      <c r="DY542" s="102"/>
      <c r="DZ542" s="102"/>
      <c r="EA542" s="102"/>
      <c r="EB542" s="334"/>
      <c r="EC542" s="334"/>
      <c r="ED542" s="334"/>
      <c r="EE542" s="334"/>
      <c r="EF542" s="334"/>
      <c r="EG542" s="334"/>
      <c r="EH542" s="334"/>
      <c r="EI542" s="334"/>
      <c r="EJ542" s="112"/>
      <c r="EK542" s="112"/>
    </row>
    <row r="547" spans="80:83" ht="3" customHeight="1">
      <c r="CB547" s="80"/>
      <c r="CC547" s="80"/>
      <c r="CD547" s="80"/>
      <c r="CE547" s="80"/>
    </row>
    <row r="548" spans="80:83" ht="3" customHeight="1">
      <c r="CB548" s="80"/>
      <c r="CC548" s="80"/>
      <c r="CD548" s="80"/>
      <c r="CE548" s="80"/>
    </row>
    <row r="549" spans="80:83" ht="3" customHeight="1">
      <c r="CB549" s="80"/>
      <c r="CC549" s="80"/>
      <c r="CD549" s="80"/>
      <c r="CE549" s="80"/>
    </row>
    <row r="550" spans="80:83" ht="3" customHeight="1">
      <c r="CB550" s="80"/>
      <c r="CC550" s="80"/>
      <c r="CD550" s="80"/>
      <c r="CE550" s="80"/>
    </row>
  </sheetData>
  <sheetProtection/>
  <mergeCells count="427">
    <mergeCell ref="BB304:BD306"/>
    <mergeCell ref="BB307:BD309"/>
    <mergeCell ref="AV486:BM489"/>
    <mergeCell ref="BE314:BF315"/>
    <mergeCell ref="BE316:BF317"/>
    <mergeCell ref="BE308:BH310"/>
    <mergeCell ref="BE305:BH307"/>
    <mergeCell ref="BJ324:BM326"/>
    <mergeCell ref="BA465:BC481"/>
    <mergeCell ref="BF465:BH481"/>
    <mergeCell ref="FN503:FP503"/>
    <mergeCell ref="FX503:FZ503"/>
    <mergeCell ref="EY503:FJ514"/>
    <mergeCell ref="DN494:DO496"/>
    <mergeCell ref="EK494:EL496"/>
    <mergeCell ref="EE493:EJ496"/>
    <mergeCell ref="GD510:GE512"/>
    <mergeCell ref="DW531:EK533"/>
    <mergeCell ref="EY515:FJ526"/>
    <mergeCell ref="EB534:EI537"/>
    <mergeCell ref="DW535:EA537"/>
    <mergeCell ref="EJ535:EK537"/>
    <mergeCell ref="FY509:GC512"/>
    <mergeCell ref="FP517:FY520"/>
    <mergeCell ref="DF524:DJ525"/>
    <mergeCell ref="EB539:EI542"/>
    <mergeCell ref="DW540:EA542"/>
    <mergeCell ref="EJ540:EK542"/>
    <mergeCell ref="AR510:AS512"/>
    <mergeCell ref="CD508:CO513"/>
    <mergeCell ref="Z509:AD512"/>
    <mergeCell ref="BS505:BS506"/>
    <mergeCell ref="BZ465:CB481"/>
    <mergeCell ref="CT486:DK489"/>
    <mergeCell ref="AS336:BO338"/>
    <mergeCell ref="CT482:DK485"/>
    <mergeCell ref="BU465:BW481"/>
    <mergeCell ref="AV482:BM485"/>
    <mergeCell ref="AV465:AX481"/>
    <mergeCell ref="BK465:BM481"/>
    <mergeCell ref="AP333:BR335"/>
    <mergeCell ref="AV330:BL332"/>
    <mergeCell ref="CV330:DJ332"/>
    <mergeCell ref="CS333:DM335"/>
    <mergeCell ref="EL454:EP456"/>
    <mergeCell ref="EQ466:EW468"/>
    <mergeCell ref="EH328:GD330"/>
    <mergeCell ref="CP329:CU332"/>
    <mergeCell ref="CC352:DF354"/>
    <mergeCell ref="CR318:CR321"/>
    <mergeCell ref="CS318:CS321"/>
    <mergeCell ref="EQ345:GD348"/>
    <mergeCell ref="EH331:GD333"/>
    <mergeCell ref="DJ324:DM326"/>
    <mergeCell ref="BO283:BR285"/>
    <mergeCell ref="DI305:DK307"/>
    <mergeCell ref="BI305:BK307"/>
    <mergeCell ref="BI308:BK310"/>
    <mergeCell ref="CV303:CV306"/>
    <mergeCell ref="CX307:DA309"/>
    <mergeCell ref="CX304:DA306"/>
    <mergeCell ref="DB307:DD309"/>
    <mergeCell ref="DI308:DK310"/>
    <mergeCell ref="DE305:DH307"/>
    <mergeCell ref="BK292:BK295"/>
    <mergeCell ref="BL292:BL295"/>
    <mergeCell ref="AS277:AV279"/>
    <mergeCell ref="BB278:BC279"/>
    <mergeCell ref="BB280:BC281"/>
    <mergeCell ref="EH325:GD327"/>
    <mergeCell ref="CZ195:EC200"/>
    <mergeCell ref="BF195:CU200"/>
    <mergeCell ref="BF201:BS206"/>
    <mergeCell ref="BT201:CG206"/>
    <mergeCell ref="CH201:CU206"/>
    <mergeCell ref="DO231:EC236"/>
    <mergeCell ref="CZ219:DN224"/>
    <mergeCell ref="DO219:EC224"/>
    <mergeCell ref="BS286:BV288"/>
    <mergeCell ref="DO159:EC164"/>
    <mergeCell ref="DO165:EC170"/>
    <mergeCell ref="CK159:CY164"/>
    <mergeCell ref="CZ159:DN164"/>
    <mergeCell ref="CK153:CY158"/>
    <mergeCell ref="CZ153:DN158"/>
    <mergeCell ref="A141:N146"/>
    <mergeCell ref="CK165:CY170"/>
    <mergeCell ref="CZ165:DN170"/>
    <mergeCell ref="AH153:AV164"/>
    <mergeCell ref="AW153:BB164"/>
    <mergeCell ref="BF159:BO164"/>
    <mergeCell ref="BF165:BO170"/>
    <mergeCell ref="BP165:BU170"/>
    <mergeCell ref="BP159:BU164"/>
    <mergeCell ref="BV159:CJ164"/>
    <mergeCell ref="AB165:AG170"/>
    <mergeCell ref="P153:U164"/>
    <mergeCell ref="V159:AA164"/>
    <mergeCell ref="AB159:AG164"/>
    <mergeCell ref="V153:AG158"/>
    <mergeCell ref="V165:AA170"/>
    <mergeCell ref="BV165:CJ170"/>
    <mergeCell ref="A147:N152"/>
    <mergeCell ref="AW177:BB182"/>
    <mergeCell ref="V189:AA194"/>
    <mergeCell ref="AB189:AG194"/>
    <mergeCell ref="AH165:AJ194"/>
    <mergeCell ref="D165:O170"/>
    <mergeCell ref="D171:O176"/>
    <mergeCell ref="D177:O182"/>
    <mergeCell ref="D183:O188"/>
    <mergeCell ref="V183:AA188"/>
    <mergeCell ref="AB183:AG188"/>
    <mergeCell ref="O147:BB152"/>
    <mergeCell ref="O141:BB146"/>
    <mergeCell ref="BV141:CJ146"/>
    <mergeCell ref="BV147:CJ152"/>
    <mergeCell ref="BV153:CJ158"/>
    <mergeCell ref="A153:O164"/>
    <mergeCell ref="P177:U182"/>
    <mergeCell ref="P183:U188"/>
    <mergeCell ref="A165:C194"/>
    <mergeCell ref="D189:O194"/>
    <mergeCell ref="AK165:AV170"/>
    <mergeCell ref="AW165:BB170"/>
    <mergeCell ref="AK171:AV176"/>
    <mergeCell ref="AW171:BB176"/>
    <mergeCell ref="AK189:AV194"/>
    <mergeCell ref="AW189:BB194"/>
    <mergeCell ref="P189:U194"/>
    <mergeCell ref="P165:U170"/>
    <mergeCell ref="P171:U176"/>
    <mergeCell ref="BL134:DW140"/>
    <mergeCell ref="BF141:BO146"/>
    <mergeCell ref="BF147:BO152"/>
    <mergeCell ref="BF153:BO158"/>
    <mergeCell ref="BP141:BU146"/>
    <mergeCell ref="BP147:BU152"/>
    <mergeCell ref="BP153:BU158"/>
    <mergeCell ref="DO153:EC158"/>
    <mergeCell ref="CZ141:DN146"/>
    <mergeCell ref="DO141:EC146"/>
    <mergeCell ref="CK147:CY152"/>
    <mergeCell ref="CZ147:DN152"/>
    <mergeCell ref="DO147:EC152"/>
    <mergeCell ref="CK141:CY146"/>
    <mergeCell ref="AC204:AD206"/>
    <mergeCell ref="AC201:AD203"/>
    <mergeCell ref="A195:AG200"/>
    <mergeCell ref="AH195:BB200"/>
    <mergeCell ref="V171:AA176"/>
    <mergeCell ref="AB171:AG176"/>
    <mergeCell ref="V177:AA182"/>
    <mergeCell ref="AB177:AG182"/>
    <mergeCell ref="AK183:AV188"/>
    <mergeCell ref="AK177:AV182"/>
    <mergeCell ref="AH207:BB212"/>
    <mergeCell ref="AH213:BB218"/>
    <mergeCell ref="BF213:BS218"/>
    <mergeCell ref="BT213:CG218"/>
    <mergeCell ref="CH213:CU218"/>
    <mergeCell ref="BT219:CG224"/>
    <mergeCell ref="AW183:BB188"/>
    <mergeCell ref="BL188:DW194"/>
    <mergeCell ref="BF207:BS212"/>
    <mergeCell ref="BT207:CG212"/>
    <mergeCell ref="AH237:BB242"/>
    <mergeCell ref="AH231:BB236"/>
    <mergeCell ref="AH219:BB224"/>
    <mergeCell ref="AH225:BB230"/>
    <mergeCell ref="A231:AG236"/>
    <mergeCell ref="A207:AG212"/>
    <mergeCell ref="A213:AG218"/>
    <mergeCell ref="A219:AG224"/>
    <mergeCell ref="A225:AG230"/>
    <mergeCell ref="K111:AF118"/>
    <mergeCell ref="A119:J126"/>
    <mergeCell ref="FL97:GD102"/>
    <mergeCell ref="FL91:GD96"/>
    <mergeCell ref="EH91:EV102"/>
    <mergeCell ref="EW97:FK102"/>
    <mergeCell ref="EW91:FK96"/>
    <mergeCell ref="BF109:DD114"/>
    <mergeCell ref="BF103:DD108"/>
    <mergeCell ref="FL103:GD108"/>
    <mergeCell ref="FL109:GD114"/>
    <mergeCell ref="I134:AT140"/>
    <mergeCell ref="DE103:EC108"/>
    <mergeCell ref="DE109:EC114"/>
    <mergeCell ref="BF121:DD126"/>
    <mergeCell ref="BF115:DD120"/>
    <mergeCell ref="K103:AF110"/>
    <mergeCell ref="AG103:BB110"/>
    <mergeCell ref="K119:AF126"/>
    <mergeCell ref="EZ84:FQ90"/>
    <mergeCell ref="EH121:EV126"/>
    <mergeCell ref="EH115:EV120"/>
    <mergeCell ref="EH103:EV108"/>
    <mergeCell ref="EH109:EV114"/>
    <mergeCell ref="EW121:FK126"/>
    <mergeCell ref="EW115:FK120"/>
    <mergeCell ref="EW103:FK108"/>
    <mergeCell ref="EW109:FK114"/>
    <mergeCell ref="FL121:GD126"/>
    <mergeCell ref="EH33:GD37"/>
    <mergeCell ref="EH38:GD42"/>
    <mergeCell ref="EH43:GD47"/>
    <mergeCell ref="EH68:EM72"/>
    <mergeCell ref="EN58:GD62"/>
    <mergeCell ref="EN63:GD67"/>
    <mergeCell ref="EN68:GD72"/>
    <mergeCell ref="R51:AT60"/>
    <mergeCell ref="EH73:EM77"/>
    <mergeCell ref="EH48:GD52"/>
    <mergeCell ref="EN53:GD57"/>
    <mergeCell ref="EH53:EM57"/>
    <mergeCell ref="EH58:EM62"/>
    <mergeCell ref="EH63:EM67"/>
    <mergeCell ref="EN73:GD77"/>
    <mergeCell ref="A41:K45"/>
    <mergeCell ref="A26:H30"/>
    <mergeCell ref="A56:E60"/>
    <mergeCell ref="DB48:DV56"/>
    <mergeCell ref="BR21:DA29"/>
    <mergeCell ref="BR39:DA47"/>
    <mergeCell ref="BR48:DA56"/>
    <mergeCell ref="DB39:DV47"/>
    <mergeCell ref="BR57:DA66"/>
    <mergeCell ref="DB57:DV66"/>
    <mergeCell ref="A1:GD1"/>
    <mergeCell ref="A2:GD2"/>
    <mergeCell ref="EH13:GD17"/>
    <mergeCell ref="EH18:GD22"/>
    <mergeCell ref="O6:AW15"/>
    <mergeCell ref="CF11:DJ17"/>
    <mergeCell ref="A11:K15"/>
    <mergeCell ref="DB21:DV29"/>
    <mergeCell ref="T21:AR30"/>
    <mergeCell ref="EH23:GD27"/>
    <mergeCell ref="EH28:GD32"/>
    <mergeCell ref="I83:AT94"/>
    <mergeCell ref="DE91:EC96"/>
    <mergeCell ref="BU84:DL90"/>
    <mergeCell ref="K95:AF102"/>
    <mergeCell ref="A95:J110"/>
    <mergeCell ref="DB30:DV38"/>
    <mergeCell ref="BR30:DA38"/>
    <mergeCell ref="R36:AT45"/>
    <mergeCell ref="DE97:EC102"/>
    <mergeCell ref="AG95:BB102"/>
    <mergeCell ref="BF97:DD102"/>
    <mergeCell ref="BF91:DD96"/>
    <mergeCell ref="DO237:EC242"/>
    <mergeCell ref="CZ201:DN206"/>
    <mergeCell ref="DO201:EC206"/>
    <mergeCell ref="CZ207:DN212"/>
    <mergeCell ref="DO207:EC212"/>
    <mergeCell ref="CZ225:DN230"/>
    <mergeCell ref="DO225:EC230"/>
    <mergeCell ref="CZ237:DN242"/>
    <mergeCell ref="DE121:EC126"/>
    <mergeCell ref="DE115:EC120"/>
    <mergeCell ref="FL115:GD120"/>
    <mergeCell ref="A201:T206"/>
    <mergeCell ref="U201:AB206"/>
    <mergeCell ref="AE201:BB206"/>
    <mergeCell ref="A111:J118"/>
    <mergeCell ref="AG119:BB126"/>
    <mergeCell ref="AG111:BB118"/>
    <mergeCell ref="EH134:GD140"/>
    <mergeCell ref="EH141:GD146"/>
    <mergeCell ref="EH147:GD152"/>
    <mergeCell ref="EH153:GD158"/>
    <mergeCell ref="CH237:CU242"/>
    <mergeCell ref="CZ231:DN236"/>
    <mergeCell ref="CZ213:DN218"/>
    <mergeCell ref="DO213:EC218"/>
    <mergeCell ref="EH159:GD164"/>
    <mergeCell ref="EH165:GD170"/>
    <mergeCell ref="CH207:CU212"/>
    <mergeCell ref="CH219:CU224"/>
    <mergeCell ref="BF225:BS230"/>
    <mergeCell ref="BT225:CG230"/>
    <mergeCell ref="CH225:CU230"/>
    <mergeCell ref="BF219:BS224"/>
    <mergeCell ref="BT231:CG236"/>
    <mergeCell ref="CH231:CU236"/>
    <mergeCell ref="BT237:CG242"/>
    <mergeCell ref="M304:O306"/>
    <mergeCell ref="M280:N281"/>
    <mergeCell ref="V292:V295"/>
    <mergeCell ref="W292:W295"/>
    <mergeCell ref="W264:AE270"/>
    <mergeCell ref="CU267:CX269"/>
    <mergeCell ref="A237:AG242"/>
    <mergeCell ref="M307:O309"/>
    <mergeCell ref="C318:C321"/>
    <mergeCell ref="D318:D321"/>
    <mergeCell ref="BF231:BS242"/>
    <mergeCell ref="AK249:CR255"/>
    <mergeCell ref="BF256:BZ259"/>
    <mergeCell ref="BS283:BV285"/>
    <mergeCell ref="BO286:BR288"/>
    <mergeCell ref="AD286:AG288"/>
    <mergeCell ref="M278:N279"/>
    <mergeCell ref="F267:I269"/>
    <mergeCell ref="J267:M269"/>
    <mergeCell ref="F270:I272"/>
    <mergeCell ref="J270:M272"/>
    <mergeCell ref="G330:U332"/>
    <mergeCell ref="D333:X335"/>
    <mergeCell ref="P305:S307"/>
    <mergeCell ref="T305:V307"/>
    <mergeCell ref="P308:S310"/>
    <mergeCell ref="T308:V310"/>
    <mergeCell ref="P314:Q315"/>
    <mergeCell ref="P316:Q317"/>
    <mergeCell ref="I304:L306"/>
    <mergeCell ref="I307:L309"/>
    <mergeCell ref="AR318:AR321"/>
    <mergeCell ref="AS318:AS321"/>
    <mergeCell ref="AX307:BA309"/>
    <mergeCell ref="AU303:AU306"/>
    <mergeCell ref="AV303:AV306"/>
    <mergeCell ref="AX304:BA306"/>
    <mergeCell ref="A329:F332"/>
    <mergeCell ref="D277:G279"/>
    <mergeCell ref="U324:X326"/>
    <mergeCell ref="AP273:AQ296"/>
    <mergeCell ref="A273:B296"/>
    <mergeCell ref="G303:G306"/>
    <mergeCell ref="F303:F306"/>
    <mergeCell ref="Z283:AC285"/>
    <mergeCell ref="AD283:AG285"/>
    <mergeCell ref="Z286:AC288"/>
    <mergeCell ref="CY267:DB269"/>
    <mergeCell ref="CU270:CX272"/>
    <mergeCell ref="CY270:DB272"/>
    <mergeCell ref="AU267:AX269"/>
    <mergeCell ref="AY267:BB269"/>
    <mergeCell ref="AU270:AX272"/>
    <mergeCell ref="AY270:BB272"/>
    <mergeCell ref="DS283:DV285"/>
    <mergeCell ref="DO286:DR288"/>
    <mergeCell ref="DS286:DV288"/>
    <mergeCell ref="DK292:DK295"/>
    <mergeCell ref="DL292:DL295"/>
    <mergeCell ref="DO283:DR285"/>
    <mergeCell ref="DB280:DC281"/>
    <mergeCell ref="DB278:DC279"/>
    <mergeCell ref="DB304:DD306"/>
    <mergeCell ref="CS277:CV279"/>
    <mergeCell ref="CU303:CU306"/>
    <mergeCell ref="DL265:DT271"/>
    <mergeCell ref="EQ474:GD477"/>
    <mergeCell ref="FX466:GD468"/>
    <mergeCell ref="CE465:CG481"/>
    <mergeCell ref="CJ465:CL481"/>
    <mergeCell ref="EQ469:GD472"/>
    <mergeCell ref="CP273:CQ296"/>
    <mergeCell ref="DE314:DF315"/>
    <mergeCell ref="DE316:DF317"/>
    <mergeCell ref="DE308:DH310"/>
    <mergeCell ref="EQ482:GD485"/>
    <mergeCell ref="EQ478:GD481"/>
    <mergeCell ref="EH465:EJ481"/>
    <mergeCell ref="CT465:CV481"/>
    <mergeCell ref="CY465:DA481"/>
    <mergeCell ref="DI465:DK481"/>
    <mergeCell ref="DD465:DF481"/>
    <mergeCell ref="DS465:DU481"/>
    <mergeCell ref="DX465:DZ481"/>
    <mergeCell ref="EC465:EE481"/>
    <mergeCell ref="W353:AC355"/>
    <mergeCell ref="EQ349:GD352"/>
    <mergeCell ref="CA344:DH347"/>
    <mergeCell ref="CC348:DF351"/>
    <mergeCell ref="DJ353:DS356"/>
    <mergeCell ref="BL353:BU356"/>
    <mergeCell ref="A345:AN348"/>
    <mergeCell ref="FL353:FR355"/>
    <mergeCell ref="A349:AN352"/>
    <mergeCell ref="A445:B458"/>
    <mergeCell ref="A469:AN472"/>
    <mergeCell ref="A482:AN485"/>
    <mergeCell ref="AH466:AN468"/>
    <mergeCell ref="A466:G468"/>
    <mergeCell ref="BC519:BG522"/>
    <mergeCell ref="CF535:CM538"/>
    <mergeCell ref="BU536:BY538"/>
    <mergeCell ref="BZ535:CC538"/>
    <mergeCell ref="BK519:BM524"/>
    <mergeCell ref="BH520:BJ522"/>
    <mergeCell ref="DS482:EJ485"/>
    <mergeCell ref="BZ539:CC542"/>
    <mergeCell ref="CF539:CM542"/>
    <mergeCell ref="BU540:BY542"/>
    <mergeCell ref="CD540:CE542"/>
    <mergeCell ref="DK526:DL526"/>
    <mergeCell ref="BU482:CL485"/>
    <mergeCell ref="DI493:DM496"/>
    <mergeCell ref="DF504:DJ505"/>
    <mergeCell ref="DK503:DL503"/>
    <mergeCell ref="CD536:CE538"/>
    <mergeCell ref="B540:F542"/>
    <mergeCell ref="O540:P542"/>
    <mergeCell ref="G535:N538"/>
    <mergeCell ref="G539:N542"/>
    <mergeCell ref="B536:F538"/>
    <mergeCell ref="AQ533:AR535"/>
    <mergeCell ref="AK532:AP535"/>
    <mergeCell ref="O536:P538"/>
    <mergeCell ref="AH533:AJ535"/>
    <mergeCell ref="G495:K498"/>
    <mergeCell ref="A474:AN477"/>
    <mergeCell ref="A478:AN481"/>
    <mergeCell ref="AM509:AQ512"/>
    <mergeCell ref="AE510:AF512"/>
    <mergeCell ref="L496:M498"/>
    <mergeCell ref="DS486:EJ489"/>
    <mergeCell ref="BP507:BR513"/>
    <mergeCell ref="BT505:CA506"/>
    <mergeCell ref="BU486:CL489"/>
    <mergeCell ref="CB505:CB508"/>
    <mergeCell ref="CC505:CC508"/>
    <mergeCell ref="CY511:DC514"/>
    <mergeCell ref="DD512:DE514"/>
  </mergeCells>
  <printOptions/>
  <pageMargins left="0.07874015748031496" right="0.07874015748031496" top="0.1968503937007874" bottom="0.1968503937007874" header="0.5118110236220472" footer="0.5118110236220472"/>
  <pageSetup fitToHeight="4" fitToWidth="4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182"/>
  <sheetViews>
    <sheetView zoomScale="75" zoomScaleNormal="75" zoomScalePageLayoutView="0" workbookViewId="0" topLeftCell="A1">
      <selection activeCell="BL243" sqref="BK243:BL243"/>
    </sheetView>
  </sheetViews>
  <sheetFormatPr defaultColWidth="9.140625" defaultRowHeight="12.75"/>
  <cols>
    <col min="5" max="178" width="0.5625" style="0" customWidth="1"/>
  </cols>
  <sheetData>
    <row r="1" spans="1:2" ht="12.75">
      <c r="A1" s="14">
        <v>0</v>
      </c>
      <c r="B1" s="14">
        <v>0</v>
      </c>
    </row>
    <row r="2" spans="1:2" ht="12.75">
      <c r="A2" s="14">
        <v>0</v>
      </c>
      <c r="B2" s="14">
        <v>1.1</v>
      </c>
    </row>
    <row r="3" spans="1:2" ht="12.75">
      <c r="A3" s="14">
        <v>0.2</v>
      </c>
      <c r="B3" s="14">
        <v>2</v>
      </c>
    </row>
    <row r="4" spans="1:2" ht="12.75">
      <c r="A4" s="14">
        <v>0.5</v>
      </c>
      <c r="B4" s="14">
        <v>2.55</v>
      </c>
    </row>
    <row r="5" spans="1:2" ht="12.75">
      <c r="A5" s="14">
        <v>1</v>
      </c>
      <c r="B5" s="14">
        <v>3</v>
      </c>
    </row>
    <row r="6" spans="1:2" ht="12.75">
      <c r="A6" s="14">
        <v>1.5</v>
      </c>
      <c r="B6" s="14">
        <v>3.3</v>
      </c>
    </row>
    <row r="7" spans="1:2" ht="12.75">
      <c r="A7" s="14">
        <v>2.1</v>
      </c>
      <c r="B7" s="14">
        <v>3.52</v>
      </c>
    </row>
    <row r="8" spans="1:2" ht="12.75">
      <c r="A8" s="14">
        <v>2.5</v>
      </c>
      <c r="B8" s="14">
        <v>3.75</v>
      </c>
    </row>
    <row r="9" spans="1:2" ht="12.75">
      <c r="A9" s="14">
        <v>2.8</v>
      </c>
      <c r="B9" s="14">
        <v>4</v>
      </c>
    </row>
    <row r="10" spans="1:2" ht="12.75">
      <c r="A10" s="14">
        <v>3</v>
      </c>
      <c r="B10" s="14">
        <v>4.375</v>
      </c>
    </row>
    <row r="11" spans="1:2" ht="12.75">
      <c r="A11" s="14">
        <v>3.125</v>
      </c>
      <c r="B11" s="14">
        <v>4.98</v>
      </c>
    </row>
    <row r="12" spans="1:2" ht="12.75">
      <c r="A12" s="14">
        <v>3</v>
      </c>
      <c r="B12" s="14">
        <v>5.5</v>
      </c>
    </row>
    <row r="13" spans="1:2" ht="12.75">
      <c r="A13" s="14">
        <v>2.7</v>
      </c>
      <c r="B13" s="14">
        <v>6</v>
      </c>
    </row>
    <row r="14" spans="1:2" ht="12.75">
      <c r="A14" s="14">
        <v>2.25</v>
      </c>
      <c r="B14" s="14">
        <v>6.35</v>
      </c>
    </row>
    <row r="15" spans="1:2" ht="12.75">
      <c r="A15" s="14">
        <v>1.8</v>
      </c>
      <c r="B15" s="14">
        <v>6.488</v>
      </c>
    </row>
    <row r="16" spans="1:2" ht="12.75">
      <c r="A16" s="14">
        <v>1.525</v>
      </c>
      <c r="B16" s="14">
        <v>6.5</v>
      </c>
    </row>
    <row r="17" spans="1:2" ht="12.75">
      <c r="A17" s="85">
        <v>1.275</v>
      </c>
      <c r="B17" s="85">
        <v>6.475</v>
      </c>
    </row>
    <row r="18" spans="1:2" ht="12.75">
      <c r="A18" s="85">
        <v>1</v>
      </c>
      <c r="B18" s="85">
        <v>6.41</v>
      </c>
    </row>
    <row r="19" spans="1:2" ht="12.75">
      <c r="A19" s="85">
        <v>0.5</v>
      </c>
      <c r="B19" s="85">
        <v>6.1</v>
      </c>
    </row>
    <row r="20" spans="1:2" ht="12.75">
      <c r="A20" s="85">
        <v>0.13</v>
      </c>
      <c r="B20" s="85">
        <v>5.65</v>
      </c>
    </row>
    <row r="21" spans="1:2" ht="12.75">
      <c r="A21" s="85">
        <v>0</v>
      </c>
      <c r="B21" s="85">
        <v>5</v>
      </c>
    </row>
    <row r="22" spans="1:2" ht="13.5" thickBot="1">
      <c r="A22" s="85">
        <v>0</v>
      </c>
      <c r="B22" s="85">
        <v>2.95</v>
      </c>
    </row>
    <row r="23" spans="5:109" ht="3" customHeight="1" thickBot="1"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</row>
    <row r="24" spans="5:109" ht="3" customHeight="1" thickBot="1"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</row>
    <row r="25" spans="5:109" ht="3" customHeight="1" thickBot="1"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</row>
    <row r="26" spans="5:109" ht="3" customHeight="1" thickBot="1"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</row>
    <row r="27" spans="5:109" ht="3" customHeight="1" thickBot="1"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</row>
    <row r="28" spans="5:109" ht="3" customHeight="1" thickBot="1"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</row>
    <row r="29" spans="5:109" ht="3" customHeight="1" thickBot="1"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</row>
    <row r="30" spans="5:109" ht="3" customHeight="1" thickBot="1"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</row>
    <row r="31" spans="5:109" ht="3" customHeight="1" thickBot="1"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</row>
    <row r="32" spans="5:109" ht="3" customHeight="1" thickBot="1"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</row>
    <row r="33" spans="5:109" ht="3" customHeight="1" thickBot="1"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</row>
    <row r="34" spans="5:109" ht="3" customHeight="1" thickBot="1"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</row>
    <row r="35" spans="5:109" ht="3" customHeight="1" thickBot="1"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</row>
    <row r="36" spans="5:109" ht="3" customHeight="1" thickBot="1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</row>
    <row r="37" spans="5:109" ht="3" customHeight="1" thickBot="1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</row>
    <row r="38" spans="5:109" ht="3" customHeight="1" thickBot="1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</row>
    <row r="39" spans="5:109" ht="3" customHeight="1" thickBot="1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</row>
    <row r="40" spans="5:109" ht="3" customHeight="1" thickBot="1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</row>
    <row r="41" spans="5:109" ht="3" customHeight="1" thickBot="1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</row>
    <row r="42" spans="5:109" ht="3" customHeight="1" thickBot="1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</row>
    <row r="43" spans="5:109" ht="3" customHeight="1" thickBot="1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</row>
    <row r="44" spans="5:109" ht="3" customHeight="1" thickBot="1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</row>
    <row r="45" spans="5:109" ht="3" customHeight="1" thickBot="1"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</row>
    <row r="46" spans="5:109" ht="3" customHeight="1" thickBot="1"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</row>
    <row r="47" spans="5:109" ht="3" customHeight="1" thickBot="1"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</row>
    <row r="48" spans="5:109" ht="3" customHeight="1" thickBot="1"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</row>
    <row r="49" spans="5:109" ht="3" customHeight="1" thickBot="1"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</row>
    <row r="50" spans="5:109" ht="3" customHeight="1" thickBot="1"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</row>
    <row r="51" spans="5:109" ht="3" customHeight="1" thickBot="1"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</row>
    <row r="52" spans="5:109" ht="3" customHeight="1" thickBot="1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</row>
    <row r="53" spans="5:109" ht="3" customHeight="1" thickBot="1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</row>
    <row r="54" spans="5:109" ht="3" customHeight="1" thickBot="1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</row>
    <row r="55" spans="5:109" ht="3" customHeight="1" thickBo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</row>
    <row r="56" spans="5:109" ht="3" customHeight="1" thickBot="1"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</row>
    <row r="57" spans="5:109" ht="3" customHeight="1" thickBot="1"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</row>
    <row r="58" spans="5:109" ht="3" customHeight="1" thickBot="1"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</row>
    <row r="59" spans="5:109" ht="3" customHeight="1" thickBot="1"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</row>
    <row r="60" spans="5:109" ht="3" customHeight="1" thickBot="1"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</row>
    <row r="61" spans="5:109" ht="3" customHeight="1" thickBot="1"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</row>
    <row r="62" spans="5:109" ht="3" customHeight="1" thickBot="1"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</row>
    <row r="63" spans="5:109" ht="3" customHeight="1" thickBot="1"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</row>
    <row r="64" spans="5:109" ht="3" customHeight="1" thickBot="1"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</row>
    <row r="65" spans="5:109" ht="3" customHeight="1" thickBot="1"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</row>
    <row r="66" spans="5:109" ht="3" customHeight="1" thickBot="1"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</row>
    <row r="67" spans="5:109" ht="3" customHeight="1" thickBot="1"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</row>
    <row r="68" spans="5:109" ht="3" customHeight="1" thickBot="1"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</row>
    <row r="69" spans="5:109" ht="3" customHeight="1" thickBot="1"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</row>
    <row r="70" spans="5:109" ht="3" customHeight="1" thickBot="1"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</row>
    <row r="71" spans="5:109" ht="3" customHeight="1" thickBot="1"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</row>
    <row r="72" spans="5:109" ht="3" customHeight="1" thickBo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</row>
    <row r="73" spans="5:109" ht="3" customHeight="1" thickBot="1"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</row>
    <row r="74" spans="5:109" ht="3" customHeight="1" thickBot="1"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</row>
    <row r="75" spans="5:109" ht="3" customHeight="1" thickBot="1"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</row>
    <row r="76" spans="5:109" ht="3" customHeight="1" thickBot="1"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</row>
    <row r="77" spans="5:109" ht="3" customHeight="1" thickBot="1"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</row>
    <row r="78" spans="5:109" ht="3" customHeight="1" thickBot="1"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</row>
    <row r="79" spans="5:109" ht="3" customHeight="1" thickBot="1"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</row>
    <row r="80" spans="5:109" ht="3" customHeight="1" thickBot="1"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</row>
    <row r="81" spans="5:109" ht="3" customHeight="1" thickBot="1"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</row>
    <row r="82" spans="5:109" ht="3" customHeight="1" thickBot="1"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</row>
    <row r="83" spans="5:109" ht="3" customHeight="1" thickBot="1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</row>
    <row r="84" spans="5:109" ht="3" customHeight="1" thickBot="1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</row>
    <row r="85" spans="5:109" ht="3" customHeight="1" thickBot="1"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</row>
    <row r="86" spans="5:109" ht="3" customHeight="1" thickBot="1"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</row>
    <row r="87" spans="5:109" ht="3" customHeight="1" thickBot="1"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</row>
    <row r="88" spans="5:109" ht="3" customHeight="1" thickBot="1"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</row>
    <row r="89" spans="5:109" ht="3" customHeight="1" thickBot="1"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</row>
    <row r="90" spans="5:109" ht="3" customHeight="1" thickBot="1"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</row>
    <row r="91" spans="5:109" ht="3" customHeight="1" thickBot="1"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</row>
    <row r="92" spans="5:109" ht="3" customHeight="1" thickBot="1"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</row>
    <row r="93" spans="5:109" ht="3" customHeight="1" thickBot="1"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</row>
    <row r="94" spans="5:109" ht="3" customHeight="1" thickBot="1"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</row>
    <row r="95" spans="5:109" ht="3" customHeight="1" thickBot="1"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</row>
    <row r="96" spans="5:109" ht="3" customHeight="1" thickBot="1"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</row>
    <row r="97" spans="5:109" ht="3" customHeight="1" thickBot="1"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</row>
    <row r="98" spans="5:109" ht="3" customHeight="1" thickBot="1"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</row>
    <row r="99" spans="5:109" ht="3" customHeight="1" thickBot="1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</row>
    <row r="100" spans="5:109" ht="3" customHeight="1" thickBot="1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</row>
    <row r="101" spans="5:109" ht="3" customHeight="1" thickBot="1"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</row>
    <row r="102" spans="5:109" ht="3" customHeight="1" thickBot="1"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</row>
    <row r="103" spans="5:109" ht="3" customHeight="1" thickBot="1"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</row>
    <row r="104" spans="5:109" ht="3" customHeight="1" thickBot="1"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</row>
    <row r="105" spans="5:109" ht="3" customHeight="1" thickBot="1"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</row>
    <row r="106" spans="5:109" ht="3" customHeight="1" thickBot="1"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</row>
    <row r="107" spans="5:109" ht="3" customHeight="1" thickBot="1"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</row>
    <row r="108" spans="5:109" ht="3" customHeight="1" thickBot="1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</row>
    <row r="109" spans="5:109" ht="3" customHeight="1" thickBot="1"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</row>
    <row r="110" spans="5:109" ht="3" customHeight="1" thickBot="1"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</row>
    <row r="111" spans="5:109" ht="3" customHeight="1" thickBot="1"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</row>
    <row r="112" spans="5:109" ht="3" customHeight="1" thickBot="1"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</row>
    <row r="113" spans="5:109" ht="3" customHeight="1" thickBot="1"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</row>
    <row r="114" spans="5:109" ht="3" customHeight="1" thickBot="1"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</row>
    <row r="115" spans="5:109" ht="3" customHeight="1" thickBot="1"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</row>
    <row r="116" spans="5:109" ht="3" customHeight="1" thickBot="1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</row>
    <row r="117" spans="5:109" ht="3" customHeight="1" thickBot="1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</row>
    <row r="118" spans="5:109" ht="3" customHeight="1" thickBot="1"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</row>
    <row r="119" spans="5:109" ht="3" customHeight="1" thickBot="1"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</row>
    <row r="120" spans="5:109" ht="3" customHeight="1" thickBot="1"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</row>
    <row r="121" spans="5:109" ht="3" customHeight="1" thickBot="1"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</row>
    <row r="122" spans="5:109" ht="3" customHeight="1" thickBot="1"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</row>
    <row r="123" spans="5:109" ht="3" customHeight="1" thickBot="1"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</row>
    <row r="124" spans="5:109" ht="3" customHeight="1" thickBot="1"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</row>
    <row r="125" spans="5:109" ht="3" customHeight="1" thickBot="1"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</row>
    <row r="126" spans="5:109" ht="3" customHeight="1" thickBot="1"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</row>
    <row r="127" spans="5:109" ht="3" customHeight="1" thickBot="1"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</row>
    <row r="128" spans="5:109" ht="3" customHeight="1" thickBot="1"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</row>
    <row r="129" spans="5:109" ht="3" customHeight="1" thickBot="1"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</row>
    <row r="130" spans="5:109" ht="3" customHeight="1" thickBot="1"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</row>
    <row r="131" spans="5:109" ht="3" customHeight="1" thickBot="1"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</row>
    <row r="132" spans="5:109" ht="3" customHeight="1" thickBot="1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</row>
    <row r="133" spans="5:109" ht="3" customHeight="1" thickBot="1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</row>
    <row r="134" spans="5:109" ht="3" customHeight="1" thickBot="1"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</row>
    <row r="135" spans="5:109" ht="3" customHeight="1" thickBot="1"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</row>
    <row r="136" spans="5:109" ht="3" customHeight="1" thickBot="1"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</row>
    <row r="137" spans="5:109" ht="3" customHeight="1" thickBot="1"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</row>
    <row r="138" spans="5:109" ht="3" customHeight="1" thickBot="1"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</row>
    <row r="139" spans="5:109" ht="3" customHeight="1" thickBot="1"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</row>
    <row r="140" spans="5:109" ht="3" customHeight="1" thickBot="1"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</row>
    <row r="141" spans="5:109" ht="3" customHeight="1" thickBot="1"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</row>
    <row r="142" spans="5:109" ht="3" customHeight="1" thickBot="1"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</row>
    <row r="143" spans="5:109" ht="3" customHeight="1" thickBot="1"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</row>
    <row r="144" spans="5:109" ht="3" customHeight="1" thickBot="1"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</row>
    <row r="145" spans="5:109" ht="3" customHeight="1" thickBot="1"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</row>
    <row r="146" spans="5:109" ht="3" customHeight="1" thickBot="1"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</row>
    <row r="147" spans="5:109" ht="3" customHeight="1" thickBot="1"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</row>
    <row r="148" spans="5:109" ht="3" customHeight="1" thickBot="1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</row>
    <row r="149" spans="5:109" ht="3" customHeight="1" thickBot="1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</row>
    <row r="150" spans="5:109" ht="3" customHeight="1" thickBot="1"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</row>
    <row r="151" spans="5:109" ht="3" customHeight="1" thickBot="1"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</row>
    <row r="152" spans="5:109" ht="3" customHeight="1" thickBot="1"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</row>
    <row r="153" spans="5:109" ht="3" customHeight="1" thickBot="1"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</row>
    <row r="154" spans="5:109" ht="3" customHeight="1" thickBot="1"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</row>
    <row r="155" spans="5:109" ht="3" customHeight="1" thickBot="1"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</row>
    <row r="156" spans="5:109" ht="3" customHeight="1" thickBot="1"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</row>
    <row r="157" spans="5:109" ht="3" customHeight="1" thickBot="1"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</row>
    <row r="158" spans="5:109" ht="3" customHeight="1" thickBot="1"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</row>
    <row r="159" spans="5:109" ht="3" customHeight="1" thickBot="1"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</row>
    <row r="160" spans="5:109" ht="3" customHeight="1" thickBot="1"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</row>
    <row r="161" spans="5:109" ht="3" customHeight="1" thickBot="1"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</row>
    <row r="162" spans="5:109" ht="3" customHeight="1" thickBot="1"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</row>
    <row r="163" spans="5:109" ht="3" customHeight="1" thickBot="1"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</row>
    <row r="164" spans="5:109" ht="3" customHeight="1" thickBot="1"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</row>
    <row r="165" spans="5:109" ht="3" customHeight="1" thickBot="1"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</row>
    <row r="166" spans="5:109" ht="3" customHeight="1" thickBot="1"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</row>
    <row r="167" spans="5:109" ht="3" customHeight="1" thickBot="1"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</row>
    <row r="168" spans="5:109" ht="3" customHeight="1" thickBot="1"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</row>
    <row r="169" spans="5:109" ht="3" customHeight="1" thickBot="1"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</row>
    <row r="170" spans="5:109" ht="3" customHeight="1" thickBot="1"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</row>
    <row r="171" spans="5:109" ht="3" customHeight="1" thickBot="1"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</row>
    <row r="172" spans="5:109" ht="3" customHeight="1" thickBot="1"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</row>
    <row r="173" spans="5:109" ht="3" customHeight="1" thickBot="1"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</row>
    <row r="174" spans="5:109" ht="3" customHeight="1" thickBot="1"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</row>
    <row r="175" spans="5:109" ht="3" customHeight="1" thickBot="1"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</row>
    <row r="176" spans="5:109" ht="3" customHeight="1" thickBot="1"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</row>
    <row r="177" spans="5:109" ht="3" customHeight="1" thickBot="1"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</row>
    <row r="178" spans="5:109" ht="3" customHeight="1" thickBot="1"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</row>
    <row r="179" spans="5:109" ht="3" customHeight="1" thickBot="1"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</row>
    <row r="180" spans="5:109" ht="3" customHeight="1" thickBot="1"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</row>
    <row r="181" spans="5:109" ht="3" customHeight="1" thickBot="1"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4"/>
      <c r="DD181" s="44"/>
      <c r="DE181" s="44"/>
    </row>
    <row r="182" spans="5:129" ht="3" customHeight="1" thickBot="1"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3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</row>
    <row r="183" ht="3" customHeight="1"/>
    <row r="184" ht="3" customHeight="1"/>
    <row r="185" ht="3" customHeight="1"/>
    <row r="186" ht="3" customHeight="1"/>
    <row r="187" ht="3" customHeight="1"/>
    <row r="188" ht="3" customHeight="1"/>
    <row r="189" ht="3" customHeight="1"/>
    <row r="190" ht="3" customHeight="1"/>
    <row r="191" ht="3" customHeight="1"/>
    <row r="192" ht="3" customHeight="1"/>
    <row r="193" ht="3" customHeight="1"/>
    <row r="194" ht="3" customHeight="1"/>
    <row r="195" ht="3" customHeight="1"/>
    <row r="196" ht="3" customHeight="1"/>
    <row r="197" ht="3" customHeight="1"/>
    <row r="198" ht="3" customHeight="1"/>
    <row r="199" ht="3" customHeight="1"/>
    <row r="200" ht="3" customHeight="1"/>
    <row r="201" ht="3" customHeight="1"/>
    <row r="202" ht="3" customHeight="1"/>
    <row r="203" ht="3" customHeight="1"/>
    <row r="204" ht="3" customHeight="1"/>
    <row r="205" ht="3" customHeight="1"/>
    <row r="206" ht="3" customHeight="1"/>
    <row r="207" ht="3" customHeight="1"/>
    <row r="208" ht="3" customHeight="1"/>
    <row r="209" ht="3" customHeight="1"/>
    <row r="210" ht="3" customHeight="1"/>
    <row r="211" ht="3" customHeight="1"/>
    <row r="212" ht="3" customHeight="1"/>
    <row r="213" ht="3" customHeight="1"/>
    <row r="214" ht="3" customHeight="1"/>
    <row r="215" ht="3" customHeight="1"/>
    <row r="216" ht="3" customHeight="1"/>
    <row r="217" ht="3" customHeight="1"/>
    <row r="218" ht="3" customHeight="1"/>
    <row r="219" ht="3" customHeight="1"/>
    <row r="220" ht="3" customHeight="1"/>
    <row r="221" ht="3" customHeight="1"/>
    <row r="222" ht="3" customHeight="1"/>
    <row r="223" ht="3" customHeight="1"/>
    <row r="224" ht="3" customHeight="1"/>
    <row r="225" ht="3" customHeight="1"/>
    <row r="226" ht="3" customHeight="1"/>
    <row r="227" ht="3" customHeight="1"/>
    <row r="228" ht="3" customHeight="1"/>
    <row r="229" ht="3" customHeight="1"/>
    <row r="230" ht="3" customHeight="1"/>
    <row r="231" ht="3" customHeight="1"/>
    <row r="232" ht="3" customHeight="1"/>
    <row r="233" ht="3" customHeight="1"/>
    <row r="234" ht="3" customHeight="1"/>
    <row r="235" ht="3" customHeight="1"/>
    <row r="236" ht="3" customHeight="1"/>
    <row r="237" ht="3" customHeight="1"/>
    <row r="238" ht="3" customHeight="1"/>
    <row r="239" ht="3" customHeight="1"/>
    <row r="240" ht="3" customHeight="1"/>
    <row r="241" ht="3" customHeight="1"/>
    <row r="242" ht="3" customHeight="1"/>
    <row r="243" ht="3" customHeight="1"/>
    <row r="244" ht="3" customHeight="1"/>
    <row r="245" ht="3" customHeight="1"/>
    <row r="246" ht="3" customHeight="1"/>
    <row r="247" ht="3" customHeight="1"/>
    <row r="248" ht="3" customHeight="1"/>
    <row r="249" ht="3" customHeight="1"/>
    <row r="250" ht="3" customHeight="1"/>
    <row r="251" ht="3" customHeight="1"/>
    <row r="252" ht="3" customHeight="1"/>
    <row r="253" ht="3" customHeight="1"/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</sheetData>
  <sheetProtection/>
  <printOptions/>
  <pageMargins left="0.37" right="0.14" top="0.64" bottom="0.5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40"/>
  <sheetViews>
    <sheetView zoomScalePageLayoutView="0" workbookViewId="0" topLeftCell="A1">
      <selection activeCell="GT92" sqref="GT92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4" width="6.57421875" style="0" customWidth="1"/>
    <col min="5" max="5" width="7.00390625" style="0" customWidth="1"/>
    <col min="6" max="6" width="6.28125" style="0" customWidth="1"/>
    <col min="7" max="251" width="0.5625" style="0" customWidth="1"/>
  </cols>
  <sheetData>
    <row r="1" spans="1:6" ht="12.75">
      <c r="A1" s="14" t="s">
        <v>128</v>
      </c>
      <c r="B1" s="54" t="s">
        <v>125</v>
      </c>
      <c r="C1" s="56" t="s">
        <v>129</v>
      </c>
      <c r="D1" s="57" t="s">
        <v>126</v>
      </c>
      <c r="E1" s="55" t="s">
        <v>130</v>
      </c>
      <c r="F1" s="14" t="s">
        <v>127</v>
      </c>
    </row>
    <row r="2" spans="1:6" ht="12.75">
      <c r="A2" s="14">
        <v>0</v>
      </c>
      <c r="B2" s="54">
        <v>0</v>
      </c>
      <c r="C2" s="56">
        <v>0</v>
      </c>
      <c r="D2" s="57">
        <v>0</v>
      </c>
      <c r="E2" s="55">
        <v>0</v>
      </c>
      <c r="F2" s="14">
        <v>0</v>
      </c>
    </row>
    <row r="3" spans="1:6" ht="12.75">
      <c r="A3" s="14">
        <v>1.8</v>
      </c>
      <c r="B3" s="54">
        <v>0</v>
      </c>
      <c r="C3" s="56">
        <v>0</v>
      </c>
      <c r="D3" s="57">
        <v>0</v>
      </c>
      <c r="E3" s="55">
        <v>1.8</v>
      </c>
      <c r="F3" s="14">
        <v>0</v>
      </c>
    </row>
    <row r="4" spans="1:6" ht="12.75">
      <c r="A4" s="14">
        <v>3</v>
      </c>
      <c r="B4" s="54">
        <v>0.3</v>
      </c>
      <c r="C4" s="56">
        <v>0</v>
      </c>
      <c r="D4" s="57">
        <v>0</v>
      </c>
      <c r="E4" s="55">
        <v>3</v>
      </c>
      <c r="F4" s="14">
        <v>-0.17</v>
      </c>
    </row>
    <row r="5" spans="1:6" ht="12.75">
      <c r="A5" s="14">
        <v>3.7</v>
      </c>
      <c r="B5" s="54">
        <v>0.8000000000000007</v>
      </c>
      <c r="C5" s="56">
        <v>0</v>
      </c>
      <c r="D5" s="57">
        <v>0</v>
      </c>
      <c r="E5" s="55">
        <v>3.5</v>
      </c>
      <c r="F5" s="14">
        <v>-0.42</v>
      </c>
    </row>
    <row r="6" spans="1:6" ht="12.75">
      <c r="A6" s="14">
        <v>4.1</v>
      </c>
      <c r="B6" s="54">
        <v>1.8</v>
      </c>
      <c r="C6" s="56">
        <v>0</v>
      </c>
      <c r="D6" s="57">
        <v>0</v>
      </c>
      <c r="E6" s="55">
        <v>4</v>
      </c>
      <c r="F6" s="14">
        <v>-0.98</v>
      </c>
    </row>
    <row r="7" spans="1:6" ht="12.75">
      <c r="A7" s="14">
        <v>4</v>
      </c>
      <c r="B7" s="54">
        <v>2.6</v>
      </c>
      <c r="C7" s="56">
        <v>0</v>
      </c>
      <c r="D7" s="57">
        <v>0</v>
      </c>
      <c r="E7" s="55">
        <v>4.2</v>
      </c>
      <c r="F7" s="14">
        <v>-1.7</v>
      </c>
    </row>
    <row r="8" spans="1:6" ht="12.75">
      <c r="A8" s="14">
        <v>3.5</v>
      </c>
      <c r="B8" s="54">
        <v>3.3</v>
      </c>
      <c r="C8" s="56">
        <v>0</v>
      </c>
      <c r="D8" s="57">
        <v>0</v>
      </c>
      <c r="E8" s="55">
        <v>4</v>
      </c>
      <c r="F8" s="14">
        <v>-2.6</v>
      </c>
    </row>
    <row r="9" spans="1:6" ht="12.75">
      <c r="A9" s="14">
        <v>3</v>
      </c>
      <c r="B9" s="54">
        <v>3.6</v>
      </c>
      <c r="C9" s="56"/>
      <c r="D9" s="57"/>
      <c r="E9" s="55">
        <v>3.5</v>
      </c>
      <c r="F9" s="14">
        <v>-3.2</v>
      </c>
    </row>
    <row r="10" spans="1:6" ht="12.75">
      <c r="A10" s="14">
        <v>2.2</v>
      </c>
      <c r="B10" s="54">
        <v>3.8</v>
      </c>
      <c r="C10" s="56"/>
      <c r="D10" s="57"/>
      <c r="E10" s="55">
        <v>3</v>
      </c>
      <c r="F10" s="14">
        <v>-3.45</v>
      </c>
    </row>
    <row r="11" spans="5:6" ht="12.75">
      <c r="E11" s="55">
        <v>2</v>
      </c>
      <c r="F11" s="14">
        <v>-3.6</v>
      </c>
    </row>
    <row r="12" spans="17:96" ht="3" customHeight="1"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7:96" ht="3" customHeight="1"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7:96" ht="3" customHeight="1"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7:96" ht="3" customHeight="1"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7:96" ht="3" customHeight="1"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7:96" ht="3" customHeight="1"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7:96" ht="3" customHeight="1"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7:96" ht="3" customHeight="1"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  <row r="20" spans="7:111" ht="3" customHeight="1">
      <c r="G20" s="14"/>
      <c r="H20" s="14"/>
      <c r="I20" s="14"/>
      <c r="J20" s="14"/>
      <c r="K20" s="14"/>
      <c r="L20" s="14"/>
      <c r="M20" s="14"/>
      <c r="N20" s="14"/>
      <c r="O20" s="14"/>
      <c r="P20" s="5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</row>
    <row r="21" spans="7:111" ht="3" customHeight="1">
      <c r="G21" s="14"/>
      <c r="H21" s="14"/>
      <c r="I21" s="14"/>
      <c r="J21" s="14"/>
      <c r="K21" s="14"/>
      <c r="L21" s="14"/>
      <c r="M21" s="14"/>
      <c r="N21" s="14"/>
      <c r="O21" s="14"/>
      <c r="P21" s="5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</row>
    <row r="22" spans="7:111" ht="3" customHeight="1">
      <c r="G22" s="14"/>
      <c r="H22" s="14"/>
      <c r="I22" s="14"/>
      <c r="J22" s="14"/>
      <c r="K22" s="14"/>
      <c r="L22" s="14"/>
      <c r="M22" s="14"/>
      <c r="N22" s="14"/>
      <c r="O22" s="14"/>
      <c r="P22" s="5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</row>
    <row r="23" spans="7:111" ht="3" customHeight="1">
      <c r="G23" s="14"/>
      <c r="H23" s="14"/>
      <c r="I23" s="14"/>
      <c r="J23" s="14"/>
      <c r="K23" s="14"/>
      <c r="L23" s="14"/>
      <c r="M23" s="14"/>
      <c r="N23" s="14"/>
      <c r="O23" s="14"/>
      <c r="P23" s="5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7:111" ht="3" customHeight="1">
      <c r="G24" s="14"/>
      <c r="H24" s="14"/>
      <c r="I24" s="14"/>
      <c r="J24" s="14"/>
      <c r="K24" s="14"/>
      <c r="L24" s="14"/>
      <c r="M24" s="14"/>
      <c r="N24" s="14"/>
      <c r="O24" s="14"/>
      <c r="P24" s="5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7:111" ht="3" customHeight="1">
      <c r="G25" s="14"/>
      <c r="H25" s="14"/>
      <c r="I25" s="14"/>
      <c r="J25" s="14"/>
      <c r="K25" s="14"/>
      <c r="L25" s="14"/>
      <c r="M25" s="14"/>
      <c r="N25" s="14"/>
      <c r="O25" s="14"/>
      <c r="P25" s="5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</row>
    <row r="26" spans="7:111" ht="3" customHeight="1">
      <c r="G26" s="14"/>
      <c r="H26" s="14"/>
      <c r="I26" s="14"/>
      <c r="J26" s="14"/>
      <c r="K26" s="14"/>
      <c r="L26" s="14"/>
      <c r="M26" s="14"/>
      <c r="N26" s="14"/>
      <c r="O26" s="14"/>
      <c r="P26" s="5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</row>
    <row r="27" spans="7:111" ht="3" customHeight="1">
      <c r="G27" s="14"/>
      <c r="H27" s="14"/>
      <c r="I27" s="14"/>
      <c r="J27" s="14"/>
      <c r="K27" s="14"/>
      <c r="L27" s="14"/>
      <c r="M27" s="14"/>
      <c r="N27" s="14"/>
      <c r="O27" s="14"/>
      <c r="P27" s="5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</row>
    <row r="28" spans="7:111" ht="3" customHeight="1">
      <c r="G28" s="14"/>
      <c r="H28" s="14"/>
      <c r="I28" s="14"/>
      <c r="J28" s="14"/>
      <c r="K28" s="14"/>
      <c r="L28" s="14"/>
      <c r="M28" s="14"/>
      <c r="N28" s="14"/>
      <c r="O28" s="14"/>
      <c r="P28" s="5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</row>
    <row r="29" spans="7:111" ht="3" customHeight="1">
      <c r="G29" s="14"/>
      <c r="H29" s="14"/>
      <c r="I29" s="14"/>
      <c r="J29" s="14"/>
      <c r="K29" s="14"/>
      <c r="L29" s="14"/>
      <c r="M29" s="14"/>
      <c r="N29" s="14"/>
      <c r="O29" s="14"/>
      <c r="P29" s="5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</row>
    <row r="30" spans="7:111" ht="3" customHeight="1">
      <c r="G30" s="14"/>
      <c r="H30" s="14"/>
      <c r="I30" s="14"/>
      <c r="J30" s="14"/>
      <c r="K30" s="14"/>
      <c r="L30" s="14"/>
      <c r="M30" s="14"/>
      <c r="N30" s="14"/>
      <c r="O30" s="14"/>
      <c r="P30" s="5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</row>
    <row r="31" spans="7:111" ht="3" customHeight="1">
      <c r="G31" s="14"/>
      <c r="H31" s="14"/>
      <c r="I31" s="14"/>
      <c r="J31" s="14"/>
      <c r="K31" s="14"/>
      <c r="L31" s="14"/>
      <c r="M31" s="14"/>
      <c r="N31" s="14"/>
      <c r="O31" s="14"/>
      <c r="P31" s="5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</row>
    <row r="32" spans="7:111" ht="3" customHeight="1">
      <c r="G32" s="14"/>
      <c r="H32" s="14"/>
      <c r="I32" s="14"/>
      <c r="J32" s="14"/>
      <c r="K32" s="14"/>
      <c r="L32" s="14"/>
      <c r="M32" s="14"/>
      <c r="N32" s="14"/>
      <c r="O32" s="14"/>
      <c r="P32" s="5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</row>
    <row r="33" spans="7:111" ht="3" customHeight="1">
      <c r="G33" s="14"/>
      <c r="H33" s="14"/>
      <c r="I33" s="14"/>
      <c r="J33" s="14"/>
      <c r="K33" s="14"/>
      <c r="L33" s="14"/>
      <c r="M33" s="14"/>
      <c r="N33" s="14"/>
      <c r="O33" s="14"/>
      <c r="P33" s="5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</row>
    <row r="34" spans="7:111" ht="3" customHeight="1">
      <c r="G34" s="14"/>
      <c r="H34" s="14"/>
      <c r="I34" s="14"/>
      <c r="J34" s="14"/>
      <c r="K34" s="14"/>
      <c r="L34" s="14"/>
      <c r="M34" s="14"/>
      <c r="N34" s="14"/>
      <c r="O34" s="14"/>
      <c r="P34" s="5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</row>
    <row r="35" spans="7:111" ht="3" customHeight="1">
      <c r="G35" s="14"/>
      <c r="H35" s="14"/>
      <c r="I35" s="14"/>
      <c r="J35" s="14"/>
      <c r="K35" s="14"/>
      <c r="L35" s="14"/>
      <c r="M35" s="14"/>
      <c r="N35" s="14"/>
      <c r="O35" s="14"/>
      <c r="P35" s="5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</row>
    <row r="36" spans="7:111" ht="3" customHeight="1">
      <c r="G36" s="14"/>
      <c r="H36" s="14"/>
      <c r="I36" s="14"/>
      <c r="J36" s="14"/>
      <c r="K36" s="14"/>
      <c r="L36" s="14"/>
      <c r="M36" s="14"/>
      <c r="N36" s="14"/>
      <c r="O36" s="14"/>
      <c r="P36" s="5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</row>
    <row r="37" spans="7:111" ht="3" customHeight="1">
      <c r="G37" s="14"/>
      <c r="H37" s="14"/>
      <c r="I37" s="14"/>
      <c r="J37" s="14"/>
      <c r="K37" s="14"/>
      <c r="L37" s="14"/>
      <c r="M37" s="14"/>
      <c r="N37" s="14"/>
      <c r="O37" s="14"/>
      <c r="P37" s="5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</row>
    <row r="38" spans="7:111" ht="3" customHeight="1">
      <c r="G38" s="14"/>
      <c r="H38" s="14"/>
      <c r="I38" s="14"/>
      <c r="J38" s="14"/>
      <c r="K38" s="14"/>
      <c r="L38" s="14"/>
      <c r="M38" s="14"/>
      <c r="N38" s="14"/>
      <c r="O38" s="14"/>
      <c r="P38" s="5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spans="7:111" ht="3" customHeight="1">
      <c r="G39" s="14"/>
      <c r="H39" s="14"/>
      <c r="I39" s="14"/>
      <c r="J39" s="14"/>
      <c r="K39" s="14"/>
      <c r="L39" s="14"/>
      <c r="M39" s="14"/>
      <c r="N39" s="14"/>
      <c r="O39" s="14"/>
      <c r="P39" s="5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</row>
    <row r="40" spans="7:111" ht="3" customHeight="1">
      <c r="G40" s="14"/>
      <c r="H40" s="14"/>
      <c r="I40" s="14"/>
      <c r="J40" s="14"/>
      <c r="K40" s="14"/>
      <c r="L40" s="14"/>
      <c r="M40" s="14"/>
      <c r="N40" s="14"/>
      <c r="O40" s="14"/>
      <c r="P40" s="5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7:111" ht="3" customHeight="1">
      <c r="G41" s="14"/>
      <c r="H41" s="14"/>
      <c r="I41" s="14"/>
      <c r="J41" s="14"/>
      <c r="K41" s="14"/>
      <c r="L41" s="14"/>
      <c r="M41" s="14"/>
      <c r="N41" s="14"/>
      <c r="O41" s="14"/>
      <c r="P41" s="5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</row>
    <row r="42" spans="7:111" ht="3" customHeight="1">
      <c r="G42" s="14"/>
      <c r="H42" s="14"/>
      <c r="I42" s="14"/>
      <c r="J42" s="14"/>
      <c r="K42" s="14"/>
      <c r="L42" s="14"/>
      <c r="M42" s="14"/>
      <c r="N42" s="14"/>
      <c r="O42" s="14"/>
      <c r="P42" s="5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7:111" ht="3" customHeight="1">
      <c r="G43" s="14"/>
      <c r="H43" s="14"/>
      <c r="I43" s="14"/>
      <c r="J43" s="14"/>
      <c r="K43" s="14"/>
      <c r="L43" s="14"/>
      <c r="M43" s="14"/>
      <c r="N43" s="14"/>
      <c r="O43" s="14"/>
      <c r="P43" s="5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7:111" ht="3" customHeight="1">
      <c r="G44" s="14"/>
      <c r="H44" s="14"/>
      <c r="I44" s="14"/>
      <c r="J44" s="14"/>
      <c r="K44" s="14"/>
      <c r="L44" s="14"/>
      <c r="M44" s="14"/>
      <c r="N44" s="14"/>
      <c r="O44" s="14"/>
      <c r="P44" s="5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</row>
    <row r="45" spans="7:111" ht="3" customHeight="1">
      <c r="G45" s="14"/>
      <c r="H45" s="14"/>
      <c r="I45" s="14"/>
      <c r="J45" s="14"/>
      <c r="K45" s="14"/>
      <c r="L45" s="14"/>
      <c r="M45" s="14"/>
      <c r="N45" s="14"/>
      <c r="O45" s="14"/>
      <c r="P45" s="5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</row>
    <row r="46" spans="7:111" ht="3" customHeight="1">
      <c r="G46" s="14"/>
      <c r="H46" s="14"/>
      <c r="I46" s="14"/>
      <c r="J46" s="14"/>
      <c r="K46" s="14"/>
      <c r="L46" s="14"/>
      <c r="M46" s="14"/>
      <c r="N46" s="14"/>
      <c r="O46" s="14"/>
      <c r="P46" s="5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</row>
    <row r="47" spans="7:111" ht="3" customHeight="1">
      <c r="G47" s="14"/>
      <c r="H47" s="14"/>
      <c r="I47" s="14"/>
      <c r="J47" s="14"/>
      <c r="K47" s="14"/>
      <c r="L47" s="14"/>
      <c r="M47" s="14"/>
      <c r="N47" s="14"/>
      <c r="O47" s="14"/>
      <c r="P47" s="5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</row>
    <row r="48" spans="7:111" ht="3" customHeight="1">
      <c r="G48" s="14"/>
      <c r="H48" s="14"/>
      <c r="I48" s="14"/>
      <c r="J48" s="14"/>
      <c r="K48" s="14"/>
      <c r="L48" s="14"/>
      <c r="M48" s="14"/>
      <c r="N48" s="14"/>
      <c r="O48" s="14"/>
      <c r="P48" s="5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</row>
    <row r="49" spans="7:111" ht="3" customHeight="1">
      <c r="G49" s="14"/>
      <c r="H49" s="14"/>
      <c r="I49" s="14"/>
      <c r="J49" s="14"/>
      <c r="K49" s="14"/>
      <c r="L49" s="14"/>
      <c r="M49" s="14"/>
      <c r="N49" s="14"/>
      <c r="O49" s="14"/>
      <c r="P49" s="5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</row>
    <row r="50" spans="7:111" ht="3" customHeight="1">
      <c r="G50" s="14"/>
      <c r="H50" s="14"/>
      <c r="I50" s="14"/>
      <c r="J50" s="14"/>
      <c r="K50" s="14"/>
      <c r="L50" s="14"/>
      <c r="M50" s="14"/>
      <c r="N50" s="14"/>
      <c r="O50" s="14"/>
      <c r="P50" s="5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</row>
    <row r="51" spans="7:111" ht="3" customHeight="1">
      <c r="G51" s="14"/>
      <c r="H51" s="14"/>
      <c r="I51" s="14"/>
      <c r="J51" s="14"/>
      <c r="K51" s="14"/>
      <c r="L51" s="14"/>
      <c r="M51" s="14"/>
      <c r="N51" s="14"/>
      <c r="O51" s="14"/>
      <c r="P51" s="5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</row>
    <row r="52" spans="7:111" ht="3" customHeight="1">
      <c r="G52" s="14"/>
      <c r="H52" s="14"/>
      <c r="I52" s="14"/>
      <c r="J52" s="14"/>
      <c r="K52" s="14"/>
      <c r="L52" s="14"/>
      <c r="M52" s="14"/>
      <c r="N52" s="14"/>
      <c r="O52" s="14"/>
      <c r="P52" s="5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</row>
    <row r="53" spans="7:111" ht="3" customHeight="1">
      <c r="G53" s="14"/>
      <c r="H53" s="14"/>
      <c r="I53" s="14"/>
      <c r="J53" s="14"/>
      <c r="K53" s="14"/>
      <c r="L53" s="14"/>
      <c r="M53" s="14"/>
      <c r="N53" s="14"/>
      <c r="O53" s="14"/>
      <c r="P53" s="5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</row>
    <row r="54" spans="7:111" ht="3" customHeight="1">
      <c r="G54" s="14"/>
      <c r="H54" s="14"/>
      <c r="I54" s="14"/>
      <c r="J54" s="14"/>
      <c r="K54" s="14"/>
      <c r="L54" s="14"/>
      <c r="M54" s="14"/>
      <c r="N54" s="14"/>
      <c r="O54" s="14"/>
      <c r="P54" s="5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</row>
    <row r="55" spans="7:111" ht="3" customHeight="1">
      <c r="G55" s="14"/>
      <c r="H55" s="14"/>
      <c r="I55" s="14"/>
      <c r="J55" s="14"/>
      <c r="K55" s="14"/>
      <c r="L55" s="14"/>
      <c r="M55" s="14"/>
      <c r="N55" s="14"/>
      <c r="O55" s="14"/>
      <c r="P55" s="5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</row>
    <row r="56" spans="7:111" ht="3" customHeight="1">
      <c r="G56" s="14"/>
      <c r="H56" s="14"/>
      <c r="I56" s="14"/>
      <c r="J56" s="14"/>
      <c r="K56" s="14"/>
      <c r="L56" s="14"/>
      <c r="M56" s="14"/>
      <c r="N56" s="14"/>
      <c r="O56" s="14"/>
      <c r="P56" s="5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</row>
    <row r="57" spans="7:111" ht="3" customHeight="1">
      <c r="G57" s="14"/>
      <c r="H57" s="14"/>
      <c r="I57" s="14"/>
      <c r="J57" s="14"/>
      <c r="K57" s="14"/>
      <c r="L57" s="14"/>
      <c r="M57" s="14"/>
      <c r="N57" s="14"/>
      <c r="O57" s="14"/>
      <c r="P57" s="5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</row>
    <row r="58" spans="7:111" ht="3" customHeight="1">
      <c r="G58" s="14"/>
      <c r="H58" s="14"/>
      <c r="I58" s="14"/>
      <c r="J58" s="14"/>
      <c r="K58" s="14"/>
      <c r="L58" s="14"/>
      <c r="M58" s="14"/>
      <c r="N58" s="14"/>
      <c r="O58" s="14"/>
      <c r="P58" s="5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</row>
    <row r="59" spans="7:111" ht="3" customHeight="1">
      <c r="G59" s="14"/>
      <c r="H59" s="14"/>
      <c r="I59" s="14"/>
      <c r="J59" s="14"/>
      <c r="K59" s="14"/>
      <c r="L59" s="14"/>
      <c r="M59" s="14"/>
      <c r="N59" s="14"/>
      <c r="O59" s="14"/>
      <c r="P59" s="5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</row>
    <row r="60" spans="7:111" ht="3" customHeight="1">
      <c r="G60" s="14"/>
      <c r="H60" s="14"/>
      <c r="I60" s="14"/>
      <c r="J60" s="14"/>
      <c r="K60" s="14"/>
      <c r="L60" s="14"/>
      <c r="M60" s="14"/>
      <c r="N60" s="14"/>
      <c r="O60" s="14"/>
      <c r="P60" s="5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</row>
    <row r="61" spans="7:111" ht="3" customHeight="1">
      <c r="G61" s="14"/>
      <c r="H61" s="14"/>
      <c r="I61" s="14"/>
      <c r="J61" s="14"/>
      <c r="K61" s="14"/>
      <c r="L61" s="14"/>
      <c r="M61" s="14"/>
      <c r="N61" s="14"/>
      <c r="O61" s="14"/>
      <c r="P61" s="5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</row>
    <row r="62" spans="7:111" ht="3" customHeight="1">
      <c r="G62" s="14"/>
      <c r="H62" s="14"/>
      <c r="I62" s="14"/>
      <c r="J62" s="14"/>
      <c r="K62" s="14"/>
      <c r="L62" s="14"/>
      <c r="M62" s="14"/>
      <c r="N62" s="14"/>
      <c r="O62" s="14"/>
      <c r="P62" s="5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</row>
    <row r="63" spans="7:111" ht="3" customHeight="1">
      <c r="G63" s="14"/>
      <c r="H63" s="14"/>
      <c r="I63" s="14"/>
      <c r="J63" s="14"/>
      <c r="K63" s="14"/>
      <c r="L63" s="14"/>
      <c r="M63" s="14"/>
      <c r="N63" s="14"/>
      <c r="O63" s="14"/>
      <c r="P63" s="5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</row>
    <row r="64" spans="7:111" ht="3" customHeight="1">
      <c r="G64" s="14"/>
      <c r="H64" s="14"/>
      <c r="I64" s="14"/>
      <c r="J64" s="14"/>
      <c r="K64" s="14"/>
      <c r="L64" s="14"/>
      <c r="M64" s="14"/>
      <c r="N64" s="14"/>
      <c r="O64" s="14"/>
      <c r="P64" s="5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</row>
    <row r="65" spans="7:111" ht="3" customHeight="1">
      <c r="G65" s="14"/>
      <c r="H65" s="14"/>
      <c r="I65" s="14"/>
      <c r="J65" s="14"/>
      <c r="K65" s="14"/>
      <c r="L65" s="14"/>
      <c r="M65" s="14"/>
      <c r="N65" s="14"/>
      <c r="O65" s="14"/>
      <c r="P65" s="5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</row>
    <row r="66" spans="7:111" ht="3" customHeight="1">
      <c r="G66" s="14"/>
      <c r="H66" s="14"/>
      <c r="I66" s="14"/>
      <c r="J66" s="14"/>
      <c r="K66" s="14"/>
      <c r="L66" s="14"/>
      <c r="M66" s="14"/>
      <c r="N66" s="14"/>
      <c r="O66" s="14"/>
      <c r="P66" s="5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</row>
    <row r="67" spans="7:111" ht="3" customHeight="1">
      <c r="G67" s="14"/>
      <c r="H67" s="14"/>
      <c r="I67" s="14"/>
      <c r="J67" s="14"/>
      <c r="K67" s="14"/>
      <c r="L67" s="14"/>
      <c r="M67" s="14"/>
      <c r="N67" s="14"/>
      <c r="O67" s="14"/>
      <c r="P67" s="5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</row>
    <row r="68" spans="7:111" ht="3" customHeight="1">
      <c r="G68" s="14"/>
      <c r="H68" s="14"/>
      <c r="I68" s="14"/>
      <c r="J68" s="14"/>
      <c r="K68" s="14"/>
      <c r="L68" s="14"/>
      <c r="M68" s="14"/>
      <c r="N68" s="14"/>
      <c r="O68" s="14"/>
      <c r="P68" s="5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</row>
    <row r="69" spans="7:111" ht="3" customHeight="1">
      <c r="G69" s="14"/>
      <c r="H69" s="14"/>
      <c r="I69" s="14"/>
      <c r="J69" s="14"/>
      <c r="K69" s="14"/>
      <c r="L69" s="14"/>
      <c r="M69" s="14"/>
      <c r="N69" s="14"/>
      <c r="O69" s="14"/>
      <c r="P69" s="5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</row>
    <row r="70" spans="7:111" ht="3" customHeight="1">
      <c r="G70" s="14"/>
      <c r="H70" s="14"/>
      <c r="I70" s="14"/>
      <c r="J70" s="14"/>
      <c r="K70" s="14"/>
      <c r="L70" s="14"/>
      <c r="M70" s="14"/>
      <c r="N70" s="14"/>
      <c r="O70" s="14"/>
      <c r="P70" s="5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</row>
    <row r="71" spans="7:111" ht="3" customHeight="1">
      <c r="G71" s="14"/>
      <c r="H71" s="14"/>
      <c r="I71" s="14"/>
      <c r="J71" s="14"/>
      <c r="K71" s="14"/>
      <c r="L71" s="14"/>
      <c r="M71" s="14"/>
      <c r="N71" s="14"/>
      <c r="O71" s="14"/>
      <c r="P71" s="5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</row>
    <row r="72" spans="7:111" ht="3" customHeight="1">
      <c r="G72" s="14"/>
      <c r="H72" s="14"/>
      <c r="I72" s="14"/>
      <c r="J72" s="14"/>
      <c r="K72" s="14"/>
      <c r="L72" s="14"/>
      <c r="M72" s="14"/>
      <c r="N72" s="14"/>
      <c r="O72" s="14"/>
      <c r="P72" s="5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</row>
    <row r="73" spans="7:111" ht="3" customHeight="1">
      <c r="G73" s="14"/>
      <c r="H73" s="14"/>
      <c r="I73" s="14"/>
      <c r="J73" s="14"/>
      <c r="K73" s="14"/>
      <c r="L73" s="14"/>
      <c r="M73" s="14"/>
      <c r="N73" s="14"/>
      <c r="O73" s="14"/>
      <c r="P73" s="5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</row>
    <row r="74" spans="7:111" ht="3" customHeight="1">
      <c r="G74" s="14"/>
      <c r="H74" s="14"/>
      <c r="I74" s="14"/>
      <c r="J74" s="14"/>
      <c r="K74" s="14"/>
      <c r="L74" s="14"/>
      <c r="M74" s="14"/>
      <c r="N74" s="14"/>
      <c r="O74" s="14"/>
      <c r="P74" s="5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</row>
    <row r="75" spans="7:111" ht="3" customHeight="1">
      <c r="G75" s="14"/>
      <c r="H75" s="14"/>
      <c r="I75" s="14"/>
      <c r="J75" s="14"/>
      <c r="K75" s="14"/>
      <c r="L75" s="14"/>
      <c r="M75" s="14"/>
      <c r="N75" s="14"/>
      <c r="O75" s="14"/>
      <c r="P75" s="5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</row>
    <row r="76" spans="7:111" ht="3" customHeight="1">
      <c r="G76" s="14"/>
      <c r="H76" s="14"/>
      <c r="I76" s="14"/>
      <c r="J76" s="14"/>
      <c r="K76" s="14"/>
      <c r="L76" s="14"/>
      <c r="M76" s="14"/>
      <c r="N76" s="14"/>
      <c r="O76" s="14"/>
      <c r="P76" s="5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</row>
    <row r="77" spans="7:111" ht="3" customHeight="1">
      <c r="G77" s="14"/>
      <c r="H77" s="14"/>
      <c r="I77" s="14"/>
      <c r="J77" s="14"/>
      <c r="K77" s="14"/>
      <c r="L77" s="14"/>
      <c r="M77" s="14"/>
      <c r="N77" s="14"/>
      <c r="O77" s="14"/>
      <c r="P77" s="5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</row>
    <row r="78" spans="7:111" ht="3" customHeight="1">
      <c r="G78" s="14"/>
      <c r="H78" s="14"/>
      <c r="I78" s="14"/>
      <c r="J78" s="14"/>
      <c r="K78" s="14"/>
      <c r="L78" s="14"/>
      <c r="M78" s="14"/>
      <c r="N78" s="14"/>
      <c r="O78" s="14"/>
      <c r="P78" s="5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</row>
    <row r="79" spans="7:111" ht="3" customHeight="1">
      <c r="G79" s="14"/>
      <c r="H79" s="14"/>
      <c r="I79" s="14"/>
      <c r="J79" s="14"/>
      <c r="K79" s="14"/>
      <c r="L79" s="14"/>
      <c r="M79" s="14"/>
      <c r="N79" s="14"/>
      <c r="O79" s="14"/>
      <c r="P79" s="5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</row>
    <row r="80" spans="7:111" ht="3" customHeight="1">
      <c r="G80" s="14"/>
      <c r="H80" s="14"/>
      <c r="I80" s="14"/>
      <c r="J80" s="14"/>
      <c r="K80" s="14"/>
      <c r="L80" s="14"/>
      <c r="M80" s="14"/>
      <c r="N80" s="14"/>
      <c r="O80" s="14"/>
      <c r="P80" s="5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</row>
    <row r="81" spans="7:111" ht="3" customHeight="1">
      <c r="G81" s="14"/>
      <c r="H81" s="14"/>
      <c r="I81" s="14"/>
      <c r="J81" s="14"/>
      <c r="K81" s="14"/>
      <c r="L81" s="14"/>
      <c r="M81" s="14"/>
      <c r="N81" s="14"/>
      <c r="O81" s="14"/>
      <c r="P81" s="5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</row>
    <row r="82" spans="7:111" ht="3" customHeight="1">
      <c r="G82" s="14"/>
      <c r="H82" s="14"/>
      <c r="I82" s="14"/>
      <c r="J82" s="14"/>
      <c r="K82" s="14"/>
      <c r="L82" s="14"/>
      <c r="M82" s="14"/>
      <c r="N82" s="14"/>
      <c r="O82" s="14"/>
      <c r="P82" s="5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</row>
    <row r="83" spans="7:111" ht="3" customHeight="1">
      <c r="G83" s="14"/>
      <c r="H83" s="14"/>
      <c r="I83" s="14"/>
      <c r="J83" s="14"/>
      <c r="K83" s="14"/>
      <c r="L83" s="14"/>
      <c r="M83" s="14"/>
      <c r="N83" s="14"/>
      <c r="O83" s="14"/>
      <c r="P83" s="5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</row>
    <row r="84" spans="7:111" ht="3" customHeight="1">
      <c r="G84" s="14"/>
      <c r="H84" s="14"/>
      <c r="I84" s="14"/>
      <c r="J84" s="14"/>
      <c r="K84" s="14"/>
      <c r="L84" s="14"/>
      <c r="M84" s="14"/>
      <c r="N84" s="14"/>
      <c r="O84" s="14"/>
      <c r="P84" s="5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</row>
    <row r="85" spans="7:111" ht="3" customHeight="1">
      <c r="G85" s="14"/>
      <c r="H85" s="14"/>
      <c r="I85" s="14"/>
      <c r="J85" s="14"/>
      <c r="K85" s="14"/>
      <c r="L85" s="14"/>
      <c r="M85" s="14"/>
      <c r="N85" s="14"/>
      <c r="O85" s="14"/>
      <c r="P85" s="5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</row>
    <row r="86" spans="7:111" ht="3" customHeight="1">
      <c r="G86" s="14"/>
      <c r="H86" s="14"/>
      <c r="I86" s="14"/>
      <c r="J86" s="14"/>
      <c r="K86" s="14"/>
      <c r="L86" s="14"/>
      <c r="M86" s="14"/>
      <c r="N86" s="14"/>
      <c r="O86" s="14"/>
      <c r="P86" s="5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</row>
    <row r="87" spans="7:111" ht="3" customHeight="1">
      <c r="G87" s="14"/>
      <c r="H87" s="14"/>
      <c r="I87" s="14"/>
      <c r="J87" s="14"/>
      <c r="K87" s="14"/>
      <c r="L87" s="14"/>
      <c r="M87" s="14"/>
      <c r="N87" s="14"/>
      <c r="O87" s="14"/>
      <c r="P87" s="5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</row>
    <row r="88" spans="7:111" ht="3" customHeight="1">
      <c r="G88" s="14"/>
      <c r="H88" s="14"/>
      <c r="I88" s="14"/>
      <c r="J88" s="14"/>
      <c r="K88" s="14"/>
      <c r="L88" s="14"/>
      <c r="M88" s="14"/>
      <c r="N88" s="14"/>
      <c r="O88" s="14"/>
      <c r="P88" s="5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</row>
    <row r="89" spans="7:111" ht="3" customHeight="1">
      <c r="G89" s="14"/>
      <c r="H89" s="14"/>
      <c r="I89" s="14"/>
      <c r="J89" s="14"/>
      <c r="K89" s="14"/>
      <c r="L89" s="14"/>
      <c r="M89" s="14"/>
      <c r="N89" s="14"/>
      <c r="O89" s="14"/>
      <c r="P89" s="5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</row>
    <row r="90" spans="7:111" ht="3" customHeight="1">
      <c r="G90" s="14"/>
      <c r="H90" s="14"/>
      <c r="I90" s="14"/>
      <c r="J90" s="14"/>
      <c r="K90" s="14"/>
      <c r="L90" s="14"/>
      <c r="M90" s="14"/>
      <c r="N90" s="14"/>
      <c r="O90" s="14"/>
      <c r="P90" s="5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</row>
    <row r="91" spans="7:111" ht="3" customHeight="1">
      <c r="G91" s="14"/>
      <c r="H91" s="14"/>
      <c r="I91" s="14"/>
      <c r="J91" s="14"/>
      <c r="K91" s="14"/>
      <c r="L91" s="14"/>
      <c r="M91" s="14"/>
      <c r="N91" s="14"/>
      <c r="O91" s="14"/>
      <c r="P91" s="5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</row>
    <row r="92" spans="7:111" ht="3" customHeight="1">
      <c r="G92" s="14"/>
      <c r="H92" s="14"/>
      <c r="I92" s="14"/>
      <c r="J92" s="14"/>
      <c r="K92" s="14"/>
      <c r="L92" s="14"/>
      <c r="M92" s="14"/>
      <c r="N92" s="14"/>
      <c r="O92" s="14"/>
      <c r="P92" s="5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</row>
    <row r="93" spans="7:111" ht="3" customHeight="1">
      <c r="G93" s="14"/>
      <c r="H93" s="14"/>
      <c r="I93" s="14"/>
      <c r="J93" s="14"/>
      <c r="K93" s="14"/>
      <c r="L93" s="14"/>
      <c r="M93" s="14"/>
      <c r="N93" s="14"/>
      <c r="O93" s="14"/>
      <c r="P93" s="5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</row>
    <row r="94" spans="7:111" ht="3" customHeight="1">
      <c r="G94" s="14"/>
      <c r="H94" s="14"/>
      <c r="I94" s="14"/>
      <c r="J94" s="14"/>
      <c r="K94" s="14"/>
      <c r="L94" s="14"/>
      <c r="M94" s="14"/>
      <c r="N94" s="14"/>
      <c r="O94" s="14"/>
      <c r="P94" s="5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</row>
    <row r="95" spans="7:111" ht="3" customHeight="1">
      <c r="G95" s="14"/>
      <c r="H95" s="14"/>
      <c r="I95" s="14"/>
      <c r="J95" s="14"/>
      <c r="K95" s="14"/>
      <c r="L95" s="14"/>
      <c r="M95" s="14"/>
      <c r="N95" s="14"/>
      <c r="O95" s="14"/>
      <c r="P95" s="5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</row>
    <row r="96" spans="7:111" ht="3" customHeight="1">
      <c r="G96" s="14"/>
      <c r="H96" s="14"/>
      <c r="I96" s="14"/>
      <c r="J96" s="14"/>
      <c r="K96" s="14"/>
      <c r="L96" s="14"/>
      <c r="M96" s="14"/>
      <c r="N96" s="14"/>
      <c r="O96" s="14"/>
      <c r="P96" s="5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</row>
    <row r="97" spans="7:111" ht="3" customHeight="1">
      <c r="G97" s="14"/>
      <c r="H97" s="14"/>
      <c r="I97" s="14"/>
      <c r="J97" s="14"/>
      <c r="K97" s="14"/>
      <c r="L97" s="14"/>
      <c r="M97" s="14"/>
      <c r="N97" s="14"/>
      <c r="O97" s="14"/>
      <c r="P97" s="5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</row>
    <row r="98" spans="7:111" ht="3" customHeight="1">
      <c r="G98" s="14"/>
      <c r="H98" s="14"/>
      <c r="I98" s="14"/>
      <c r="J98" s="14"/>
      <c r="K98" s="14"/>
      <c r="L98" s="14"/>
      <c r="M98" s="14"/>
      <c r="N98" s="14"/>
      <c r="O98" s="14"/>
      <c r="P98" s="5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</row>
    <row r="99" spans="7:111" ht="3" customHeight="1">
      <c r="G99" s="14"/>
      <c r="H99" s="14"/>
      <c r="I99" s="14"/>
      <c r="J99" s="14"/>
      <c r="K99" s="14"/>
      <c r="L99" s="14"/>
      <c r="M99" s="14"/>
      <c r="N99" s="14"/>
      <c r="O99" s="14"/>
      <c r="P99" s="5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</row>
    <row r="100" spans="7:111" ht="3" customHeight="1">
      <c r="G100" s="14"/>
      <c r="H100" s="14"/>
      <c r="I100" s="14"/>
      <c r="J100" s="14"/>
      <c r="K100" s="14"/>
      <c r="L100" s="14"/>
      <c r="M100" s="14"/>
      <c r="N100" s="14"/>
      <c r="O100" s="14"/>
      <c r="P100" s="5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</row>
    <row r="101" spans="7:111" ht="3" customHeight="1">
      <c r="G101" s="14"/>
      <c r="H101" s="14"/>
      <c r="I101" s="14"/>
      <c r="J101" s="14"/>
      <c r="K101" s="14"/>
      <c r="L101" s="14"/>
      <c r="M101" s="14"/>
      <c r="N101" s="14"/>
      <c r="O101" s="14"/>
      <c r="P101" s="5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</row>
    <row r="102" spans="7:111" ht="3" customHeight="1">
      <c r="G102" s="14"/>
      <c r="H102" s="14"/>
      <c r="I102" s="14"/>
      <c r="J102" s="14"/>
      <c r="K102" s="14"/>
      <c r="L102" s="14"/>
      <c r="M102" s="14"/>
      <c r="N102" s="14"/>
      <c r="O102" s="14"/>
      <c r="P102" s="5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</row>
    <row r="103" spans="7:111" ht="3" customHeight="1">
      <c r="G103" s="14"/>
      <c r="H103" s="14"/>
      <c r="I103" s="14"/>
      <c r="J103" s="14"/>
      <c r="K103" s="14"/>
      <c r="L103" s="14"/>
      <c r="M103" s="14"/>
      <c r="N103" s="14"/>
      <c r="O103" s="14"/>
      <c r="P103" s="5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</row>
    <row r="104" spans="7:111" ht="3" customHeight="1">
      <c r="G104" s="14"/>
      <c r="H104" s="14"/>
      <c r="I104" s="14"/>
      <c r="J104" s="14"/>
      <c r="K104" s="14"/>
      <c r="L104" s="14"/>
      <c r="M104" s="14"/>
      <c r="N104" s="14"/>
      <c r="O104" s="14"/>
      <c r="P104" s="5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</row>
    <row r="105" spans="7:111" ht="3" customHeight="1">
      <c r="G105" s="14"/>
      <c r="H105" s="14"/>
      <c r="I105" s="14"/>
      <c r="J105" s="14"/>
      <c r="K105" s="14"/>
      <c r="L105" s="14"/>
      <c r="M105" s="14"/>
      <c r="N105" s="14"/>
      <c r="O105" s="14"/>
      <c r="P105" s="5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</row>
    <row r="106" spans="7:111" ht="3" customHeight="1">
      <c r="G106" s="14"/>
      <c r="H106" s="14"/>
      <c r="I106" s="14"/>
      <c r="J106" s="14"/>
      <c r="K106" s="14"/>
      <c r="L106" s="14"/>
      <c r="M106" s="14"/>
      <c r="N106" s="14"/>
      <c r="O106" s="14"/>
      <c r="P106" s="5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</row>
    <row r="107" spans="7:111" ht="3" customHeight="1">
      <c r="G107" s="14"/>
      <c r="H107" s="14"/>
      <c r="I107" s="14"/>
      <c r="J107" s="14"/>
      <c r="K107" s="14"/>
      <c r="L107" s="14"/>
      <c r="M107" s="14"/>
      <c r="N107" s="14"/>
      <c r="O107" s="14"/>
      <c r="P107" s="5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</row>
    <row r="108" spans="7:111" ht="3" customHeight="1">
      <c r="G108" s="14"/>
      <c r="H108" s="14"/>
      <c r="I108" s="14"/>
      <c r="J108" s="14"/>
      <c r="K108" s="14"/>
      <c r="L108" s="14"/>
      <c r="M108" s="14"/>
      <c r="N108" s="14"/>
      <c r="O108" s="14"/>
      <c r="P108" s="5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</row>
    <row r="109" spans="7:111" ht="3" customHeight="1">
      <c r="G109" s="14"/>
      <c r="H109" s="14"/>
      <c r="I109" s="14"/>
      <c r="J109" s="14"/>
      <c r="K109" s="14"/>
      <c r="L109" s="14"/>
      <c r="M109" s="14"/>
      <c r="N109" s="14"/>
      <c r="O109" s="14"/>
      <c r="P109" s="5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</row>
    <row r="110" spans="7:111" ht="3" customHeight="1">
      <c r="G110" s="14"/>
      <c r="H110" s="14"/>
      <c r="I110" s="14"/>
      <c r="J110" s="14"/>
      <c r="K110" s="14"/>
      <c r="L110" s="14"/>
      <c r="M110" s="14"/>
      <c r="N110" s="14"/>
      <c r="O110" s="14"/>
      <c r="P110" s="5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</row>
    <row r="111" spans="7:111" ht="3" customHeight="1">
      <c r="G111" s="14"/>
      <c r="H111" s="14"/>
      <c r="I111" s="14"/>
      <c r="J111" s="14"/>
      <c r="K111" s="14"/>
      <c r="L111" s="14"/>
      <c r="M111" s="14"/>
      <c r="N111" s="14"/>
      <c r="O111" s="14"/>
      <c r="P111" s="5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</row>
    <row r="112" spans="7:111" ht="3" customHeight="1">
      <c r="G112" s="14"/>
      <c r="H112" s="14"/>
      <c r="I112" s="14"/>
      <c r="J112" s="14"/>
      <c r="K112" s="14"/>
      <c r="L112" s="14"/>
      <c r="M112" s="14"/>
      <c r="N112" s="14"/>
      <c r="O112" s="14"/>
      <c r="P112" s="5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</row>
    <row r="113" spans="7:111" ht="3" customHeight="1">
      <c r="G113" s="14"/>
      <c r="H113" s="14"/>
      <c r="I113" s="14"/>
      <c r="J113" s="14"/>
      <c r="K113" s="14"/>
      <c r="L113" s="14"/>
      <c r="M113" s="14"/>
      <c r="N113" s="14"/>
      <c r="O113" s="14"/>
      <c r="P113" s="5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</row>
    <row r="114" spans="7:111" ht="3" customHeight="1">
      <c r="G114" s="14"/>
      <c r="H114" s="14"/>
      <c r="I114" s="14"/>
      <c r="J114" s="14"/>
      <c r="K114" s="14"/>
      <c r="L114" s="14"/>
      <c r="M114" s="14"/>
      <c r="N114" s="14"/>
      <c r="O114" s="14"/>
      <c r="P114" s="5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</row>
    <row r="115" spans="7:111" ht="3" customHeight="1">
      <c r="G115" s="14"/>
      <c r="H115" s="14"/>
      <c r="I115" s="14"/>
      <c r="J115" s="14"/>
      <c r="K115" s="14"/>
      <c r="L115" s="14"/>
      <c r="M115" s="14"/>
      <c r="N115" s="14"/>
      <c r="O115" s="14"/>
      <c r="P115" s="5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</row>
    <row r="116" spans="7:111" ht="3" customHeight="1">
      <c r="G116" s="14"/>
      <c r="H116" s="14"/>
      <c r="I116" s="14"/>
      <c r="J116" s="14"/>
      <c r="K116" s="14"/>
      <c r="L116" s="14"/>
      <c r="M116" s="14"/>
      <c r="N116" s="14"/>
      <c r="O116" s="14"/>
      <c r="P116" s="5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</row>
    <row r="117" spans="7:111" ht="3" customHeight="1">
      <c r="G117" s="14"/>
      <c r="H117" s="14"/>
      <c r="I117" s="14"/>
      <c r="J117" s="14"/>
      <c r="K117" s="14"/>
      <c r="L117" s="14"/>
      <c r="M117" s="14"/>
      <c r="N117" s="14"/>
      <c r="O117" s="14"/>
      <c r="P117" s="5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</row>
    <row r="118" spans="7:111" ht="3" customHeight="1">
      <c r="G118" s="14"/>
      <c r="H118" s="14"/>
      <c r="I118" s="14"/>
      <c r="J118" s="14"/>
      <c r="K118" s="14"/>
      <c r="L118" s="14"/>
      <c r="M118" s="14"/>
      <c r="N118" s="14"/>
      <c r="O118" s="14"/>
      <c r="P118" s="5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</row>
    <row r="119" spans="7:111" ht="3" customHeight="1">
      <c r="G119" s="14"/>
      <c r="H119" s="14"/>
      <c r="I119" s="14"/>
      <c r="J119" s="14"/>
      <c r="K119" s="14"/>
      <c r="L119" s="14"/>
      <c r="M119" s="14"/>
      <c r="N119" s="14"/>
      <c r="O119" s="14"/>
      <c r="P119" s="5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</row>
    <row r="120" spans="7:111" ht="3" customHeight="1">
      <c r="G120" s="14"/>
      <c r="H120" s="14"/>
      <c r="I120" s="14"/>
      <c r="J120" s="14"/>
      <c r="K120" s="14"/>
      <c r="L120" s="14"/>
      <c r="M120" s="14"/>
      <c r="N120" s="14"/>
      <c r="O120" s="14"/>
      <c r="P120" s="5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</row>
    <row r="121" spans="7:111" ht="3" customHeight="1">
      <c r="G121" s="14"/>
      <c r="H121" s="14"/>
      <c r="I121" s="14"/>
      <c r="J121" s="14"/>
      <c r="K121" s="14"/>
      <c r="L121" s="14"/>
      <c r="M121" s="14"/>
      <c r="N121" s="14"/>
      <c r="O121" s="14"/>
      <c r="P121" s="5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</row>
    <row r="122" spans="7:111" ht="3" customHeight="1">
      <c r="G122" s="14"/>
      <c r="H122" s="14"/>
      <c r="I122" s="14"/>
      <c r="J122" s="14"/>
      <c r="K122" s="14"/>
      <c r="L122" s="14"/>
      <c r="M122" s="14"/>
      <c r="N122" s="14"/>
      <c r="O122" s="14"/>
      <c r="P122" s="5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</row>
    <row r="123" spans="7:111" ht="3" customHeight="1">
      <c r="G123" s="14"/>
      <c r="H123" s="14"/>
      <c r="I123" s="14"/>
      <c r="J123" s="14"/>
      <c r="K123" s="14"/>
      <c r="L123" s="14"/>
      <c r="M123" s="14"/>
      <c r="N123" s="14"/>
      <c r="O123" s="14"/>
      <c r="P123" s="5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</row>
    <row r="124" spans="7:111" ht="3" customHeight="1">
      <c r="G124" s="14"/>
      <c r="H124" s="14"/>
      <c r="I124" s="14"/>
      <c r="J124" s="14"/>
      <c r="K124" s="14"/>
      <c r="L124" s="14"/>
      <c r="M124" s="14"/>
      <c r="N124" s="14"/>
      <c r="O124" s="14"/>
      <c r="P124" s="5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</row>
    <row r="125" spans="17:96" ht="3" customHeight="1"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</row>
    <row r="126" spans="17:96" ht="3" customHeight="1"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</row>
    <row r="127" spans="17:96" ht="3" customHeight="1"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</row>
    <row r="128" spans="17:96" ht="3" customHeight="1"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</row>
    <row r="129" spans="17:96" ht="3" customHeight="1"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</row>
    <row r="130" spans="17:96" ht="3" customHeight="1"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</row>
    <row r="131" spans="17:96" ht="3" customHeight="1"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</row>
    <row r="132" spans="17:96" ht="3" customHeight="1"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</row>
    <row r="133" spans="17:96" ht="3" customHeight="1"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</row>
    <row r="134" spans="17:96" ht="3" customHeight="1"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</row>
    <row r="135" spans="17:96" ht="3" customHeight="1"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</row>
    <row r="136" spans="17:114" ht="3" customHeight="1"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DJ136" t="s">
        <v>152</v>
      </c>
    </row>
    <row r="137" spans="17:96" ht="3" customHeight="1"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</row>
    <row r="138" spans="17:96" ht="3" customHeight="1"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</row>
    <row r="139" spans="17:96" ht="3" customHeight="1"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</row>
    <row r="140" spans="17:96" ht="3" customHeight="1"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</row>
    <row r="141" ht="3" customHeight="1"/>
    <row r="142" ht="3" customHeight="1"/>
    <row r="143" ht="3" customHeight="1"/>
    <row r="144" ht="3" customHeight="1"/>
    <row r="145" ht="3" customHeight="1"/>
    <row r="146" ht="3" customHeight="1"/>
    <row r="147" ht="3" customHeight="1"/>
    <row r="148" ht="3" customHeight="1"/>
    <row r="149" ht="3" customHeight="1"/>
    <row r="150" ht="3" customHeight="1"/>
    <row r="151" ht="3" customHeight="1"/>
    <row r="152" ht="3" customHeight="1"/>
    <row r="153" ht="3" customHeight="1"/>
    <row r="154" ht="3" customHeight="1"/>
    <row r="155" ht="3" customHeight="1"/>
    <row r="156" ht="3" customHeight="1"/>
    <row r="157" ht="3" customHeight="1"/>
    <row r="158" ht="3" customHeight="1"/>
    <row r="159" ht="3" customHeight="1"/>
    <row r="160" ht="3" customHeight="1"/>
    <row r="161" ht="3" customHeight="1"/>
    <row r="162" ht="3" customHeight="1"/>
    <row r="163" ht="3" customHeight="1"/>
    <row r="164" ht="3" customHeight="1"/>
    <row r="165" ht="3" customHeight="1"/>
    <row r="166" ht="3" customHeight="1"/>
    <row r="167" ht="3" customHeight="1"/>
    <row r="168" ht="3" customHeight="1"/>
    <row r="169" ht="3" customHeight="1"/>
    <row r="170" ht="3" customHeight="1"/>
    <row r="171" ht="3" customHeight="1"/>
    <row r="172" ht="3" customHeight="1"/>
    <row r="173" ht="3" customHeight="1"/>
    <row r="174" ht="3" customHeight="1"/>
    <row r="175" ht="3" customHeight="1"/>
    <row r="176" ht="3" customHeight="1"/>
    <row r="177" ht="3" customHeight="1"/>
    <row r="178" ht="3" customHeight="1"/>
    <row r="179" ht="3" customHeight="1"/>
    <row r="180" ht="3" customHeight="1"/>
    <row r="181" ht="3" customHeight="1"/>
    <row r="182" ht="3" customHeight="1"/>
    <row r="183" ht="3" customHeight="1"/>
    <row r="184" ht="3" customHeight="1"/>
    <row r="185" ht="3" customHeight="1"/>
    <row r="186" ht="3" customHeight="1"/>
    <row r="187" ht="3" customHeight="1"/>
    <row r="188" ht="3" customHeight="1"/>
    <row r="189" ht="3" customHeight="1"/>
    <row r="190" ht="3" customHeight="1"/>
    <row r="191" ht="3" customHeight="1"/>
    <row r="192" ht="3" customHeight="1"/>
    <row r="193" ht="3" customHeight="1"/>
    <row r="194" ht="3" customHeight="1"/>
    <row r="195" ht="3" customHeight="1"/>
    <row r="196" ht="3" customHeight="1"/>
    <row r="197" ht="3" customHeight="1"/>
    <row r="198" ht="3" customHeight="1"/>
    <row r="199" ht="3" customHeight="1"/>
    <row r="200" ht="3" customHeight="1"/>
    <row r="201" ht="3" customHeight="1"/>
    <row r="202" ht="3" customHeight="1"/>
    <row r="203" ht="3" customHeight="1"/>
    <row r="204" ht="3" customHeight="1"/>
    <row r="205" ht="3" customHeight="1"/>
    <row r="206" ht="3" customHeight="1"/>
    <row r="207" ht="3" customHeight="1"/>
    <row r="208" ht="3" customHeight="1"/>
    <row r="209" ht="3" customHeight="1"/>
    <row r="210" ht="3" customHeight="1"/>
    <row r="211" ht="3" customHeight="1"/>
    <row r="212" ht="3" customHeight="1"/>
    <row r="213" ht="3" customHeight="1"/>
    <row r="214" ht="3" customHeight="1"/>
    <row r="215" ht="3" customHeight="1"/>
    <row r="216" ht="3" customHeight="1"/>
    <row r="217" ht="3" customHeight="1"/>
    <row r="218" ht="3" customHeight="1"/>
    <row r="219" ht="3" customHeight="1"/>
    <row r="220" ht="3" customHeight="1"/>
    <row r="221" ht="3" customHeight="1"/>
    <row r="222" ht="3" customHeight="1"/>
    <row r="223" ht="3" customHeight="1"/>
    <row r="224" ht="3" customHeight="1"/>
    <row r="225" ht="3" customHeight="1"/>
    <row r="226" ht="3" customHeight="1"/>
    <row r="227" ht="3" customHeight="1"/>
    <row r="228" ht="3" customHeight="1"/>
    <row r="229" ht="3" customHeight="1"/>
    <row r="230" ht="3" customHeight="1"/>
    <row r="231" ht="3" customHeight="1"/>
    <row r="232" ht="3" customHeight="1"/>
    <row r="233" ht="3" customHeight="1"/>
    <row r="234" ht="3" customHeight="1"/>
    <row r="235" ht="3" customHeight="1"/>
    <row r="236" ht="3" customHeight="1"/>
    <row r="237" ht="3" customHeight="1"/>
    <row r="238" ht="3" customHeight="1"/>
    <row r="239" ht="3" customHeight="1"/>
    <row r="240" ht="3" customHeight="1"/>
    <row r="241" ht="3" customHeight="1"/>
    <row r="242" ht="3" customHeight="1"/>
    <row r="243" ht="3" customHeight="1"/>
    <row r="244" ht="3" customHeight="1"/>
    <row r="245" ht="3" customHeight="1"/>
    <row r="246" ht="3" customHeight="1"/>
    <row r="247" ht="3" customHeight="1"/>
    <row r="248" ht="3" customHeight="1"/>
    <row r="249" ht="3" customHeight="1"/>
    <row r="250" ht="3" customHeight="1"/>
    <row r="251" ht="3" customHeight="1"/>
    <row r="252" ht="3" customHeight="1"/>
    <row r="253" ht="3" customHeight="1"/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  <row r="374" ht="3" customHeight="1"/>
    <row r="375" ht="3" customHeight="1"/>
    <row r="376" ht="3" customHeight="1"/>
    <row r="377" ht="3" customHeight="1"/>
    <row r="378" ht="3" customHeight="1"/>
    <row r="379" ht="3" customHeight="1"/>
    <row r="380" ht="3" customHeight="1"/>
    <row r="381" ht="3" customHeight="1"/>
    <row r="382" ht="3" customHeight="1"/>
    <row r="383" ht="3" customHeight="1"/>
    <row r="384" ht="3" customHeight="1"/>
    <row r="385" ht="3" customHeight="1"/>
    <row r="386" ht="3" customHeight="1"/>
    <row r="387" ht="3" customHeight="1"/>
    <row r="388" ht="3" customHeight="1"/>
    <row r="389" ht="3" customHeight="1"/>
    <row r="390" ht="3" customHeight="1"/>
    <row r="391" ht="3" customHeight="1"/>
    <row r="392" ht="3" customHeight="1"/>
    <row r="393" ht="3" customHeight="1"/>
    <row r="394" ht="3" customHeight="1"/>
    <row r="395" ht="3" customHeight="1"/>
    <row r="396" ht="3" customHeight="1"/>
    <row r="397" ht="3" customHeight="1"/>
    <row r="398" ht="3" customHeight="1"/>
    <row r="399" ht="3" customHeight="1"/>
    <row r="400" ht="3" customHeight="1"/>
    <row r="401" ht="3" customHeight="1"/>
    <row r="402" ht="3" customHeight="1"/>
    <row r="403" ht="3" customHeight="1"/>
    <row r="404" ht="3" customHeight="1"/>
    <row r="405" ht="3" customHeight="1"/>
    <row r="406" ht="3" customHeight="1"/>
    <row r="407" ht="3" customHeight="1"/>
    <row r="408" ht="3" customHeight="1"/>
    <row r="409" ht="3" customHeight="1"/>
    <row r="410" ht="3" customHeight="1"/>
    <row r="411" ht="3" customHeight="1"/>
    <row r="412" ht="3" customHeight="1"/>
    <row r="413" ht="3" customHeight="1"/>
    <row r="414" ht="3" customHeight="1"/>
    <row r="415" ht="3" customHeight="1"/>
    <row r="416" ht="3" customHeight="1"/>
    <row r="417" ht="3" customHeight="1"/>
    <row r="418" ht="3" customHeight="1"/>
    <row r="419" ht="3" customHeight="1"/>
    <row r="420" ht="3" customHeight="1"/>
    <row r="421" ht="3" customHeight="1"/>
    <row r="422" ht="3" customHeight="1"/>
    <row r="423" ht="3" customHeight="1"/>
    <row r="424" ht="3" customHeight="1"/>
    <row r="425" ht="3" customHeight="1"/>
    <row r="426" ht="3" customHeight="1"/>
    <row r="427" ht="3" customHeight="1"/>
    <row r="428" ht="3" customHeight="1"/>
    <row r="429" ht="3" customHeight="1"/>
    <row r="430" ht="3" customHeight="1"/>
    <row r="431" ht="3" customHeight="1"/>
    <row r="432" ht="3" customHeight="1"/>
    <row r="433" ht="3" customHeight="1"/>
    <row r="434" ht="3" customHeight="1"/>
    <row r="435" ht="3" customHeight="1"/>
    <row r="436" ht="3" customHeight="1"/>
    <row r="437" ht="3" customHeight="1"/>
    <row r="438" ht="3" customHeight="1"/>
    <row r="439" ht="3" customHeight="1"/>
    <row r="440" ht="3" customHeight="1"/>
    <row r="441" ht="3" customHeight="1"/>
    <row r="442" ht="3" customHeight="1"/>
    <row r="443" ht="3" customHeight="1"/>
    <row r="444" ht="3" customHeight="1"/>
    <row r="445" ht="3" customHeight="1"/>
    <row r="446" ht="3" customHeight="1"/>
    <row r="447" ht="3" customHeight="1"/>
    <row r="448" ht="3" customHeight="1"/>
    <row r="449" ht="3" customHeight="1"/>
    <row r="450" ht="3" customHeight="1"/>
    <row r="451" ht="3" customHeight="1"/>
    <row r="452" ht="3" customHeight="1"/>
    <row r="453" ht="3" customHeight="1"/>
    <row r="454" ht="3" customHeight="1"/>
    <row r="455" ht="3" customHeight="1"/>
    <row r="456" ht="3" customHeight="1"/>
    <row r="457" ht="3" customHeight="1"/>
    <row r="458" ht="3" customHeight="1"/>
    <row r="459" ht="3" customHeight="1"/>
    <row r="460" ht="3" customHeight="1"/>
    <row r="461" ht="3" customHeight="1"/>
    <row r="462" ht="3" customHeight="1"/>
    <row r="463" ht="3" customHeight="1"/>
    <row r="464" ht="3" customHeight="1"/>
    <row r="465" ht="3" customHeight="1"/>
    <row r="466" ht="3" customHeight="1"/>
    <row r="467" ht="3" customHeight="1"/>
    <row r="468" ht="3" customHeight="1"/>
    <row r="469" ht="3" customHeight="1"/>
    <row r="470" ht="3" customHeight="1"/>
    <row r="471" ht="3" customHeight="1"/>
    <row r="472" ht="3" customHeight="1"/>
    <row r="473" ht="3" customHeight="1"/>
    <row r="474" ht="3" customHeight="1"/>
    <row r="475" ht="3" customHeight="1"/>
    <row r="476" ht="3" customHeight="1"/>
    <row r="477" ht="3" customHeight="1"/>
    <row r="478" ht="3" customHeight="1"/>
    <row r="479" ht="3" customHeight="1"/>
    <row r="480" ht="3" customHeight="1"/>
    <row r="481" ht="3" customHeight="1"/>
    <row r="482" ht="3" customHeight="1"/>
    <row r="483" ht="3" customHeight="1"/>
    <row r="484" ht="3" customHeight="1"/>
    <row r="485" ht="3" customHeight="1"/>
    <row r="486" ht="3" customHeight="1"/>
    <row r="487" ht="3" customHeight="1"/>
    <row r="488" ht="3" customHeight="1"/>
    <row r="489" ht="3" customHeight="1"/>
    <row r="490" ht="3" customHeight="1"/>
    <row r="491" ht="3" customHeight="1"/>
    <row r="492" ht="3" customHeight="1"/>
    <row r="493" ht="3" customHeight="1"/>
    <row r="494" ht="3" customHeight="1"/>
    <row r="495" ht="3" customHeight="1"/>
    <row r="496" ht="3" customHeight="1"/>
    <row r="497" ht="3" customHeight="1"/>
    <row r="498" ht="3" customHeight="1"/>
    <row r="499" ht="3" customHeight="1"/>
    <row r="500" ht="3" customHeight="1"/>
    <row r="501" ht="3" customHeight="1"/>
    <row r="502" ht="3" customHeight="1"/>
    <row r="503" ht="3" customHeight="1"/>
    <row r="504" ht="3" customHeight="1"/>
    <row r="505" ht="3" customHeight="1"/>
    <row r="506" ht="3" customHeight="1"/>
    <row r="507" ht="3" customHeight="1"/>
    <row r="508" ht="3" customHeight="1"/>
    <row r="509" ht="3" customHeight="1"/>
    <row r="510" ht="3" customHeight="1"/>
    <row r="511" ht="3" customHeight="1"/>
    <row r="512" ht="3" customHeight="1"/>
    <row r="513" ht="3" customHeight="1"/>
    <row r="514" ht="3" customHeight="1"/>
    <row r="515" ht="3" customHeight="1"/>
    <row r="516" ht="3" customHeight="1"/>
    <row r="517" ht="3" customHeight="1"/>
    <row r="518" ht="3" customHeight="1"/>
    <row r="519" ht="3" customHeight="1"/>
    <row r="520" ht="3" customHeight="1"/>
    <row r="521" ht="3" customHeight="1"/>
    <row r="522" ht="3" customHeight="1"/>
    <row r="523" ht="3" customHeight="1"/>
    <row r="524" ht="3" customHeight="1"/>
    <row r="525" ht="3" customHeight="1"/>
    <row r="526" ht="3" customHeight="1"/>
    <row r="527" ht="3" customHeight="1"/>
    <row r="528" ht="3" customHeight="1"/>
    <row r="529" ht="3" customHeight="1"/>
    <row r="530" ht="3" customHeight="1"/>
    <row r="531" ht="3" customHeight="1"/>
    <row r="532" ht="3" customHeight="1"/>
    <row r="533" ht="3" customHeight="1"/>
    <row r="534" ht="3" customHeight="1"/>
    <row r="535" ht="3" customHeight="1"/>
    <row r="536" ht="3" customHeight="1"/>
    <row r="537" ht="3" customHeight="1"/>
    <row r="538" ht="3" customHeight="1"/>
    <row r="539" ht="3" customHeight="1"/>
    <row r="540" ht="3" customHeight="1"/>
    <row r="541" ht="3" customHeight="1"/>
    <row r="542" ht="3" customHeight="1"/>
    <row r="543" ht="3" customHeight="1"/>
    <row r="544" ht="3" customHeight="1"/>
    <row r="545" ht="3" customHeight="1"/>
    <row r="546" ht="3" customHeight="1"/>
    <row r="547" ht="3" customHeight="1"/>
    <row r="548" ht="3" customHeight="1"/>
    <row r="549" ht="3" customHeight="1"/>
    <row r="550" ht="3" customHeight="1"/>
    <row r="551" ht="3" customHeight="1"/>
    <row r="552" ht="3" customHeight="1"/>
    <row r="553" ht="3" customHeight="1"/>
    <row r="554" ht="3" customHeight="1"/>
    <row r="555" ht="3" customHeight="1"/>
    <row r="556" ht="3" customHeight="1"/>
    <row r="557" ht="3" customHeight="1"/>
    <row r="558" ht="3" customHeight="1"/>
    <row r="559" ht="3" customHeight="1"/>
    <row r="560" ht="3" customHeight="1"/>
    <row r="561" ht="3" customHeight="1"/>
    <row r="562" ht="3" customHeight="1"/>
    <row r="563" ht="3" customHeight="1"/>
    <row r="564" ht="3" customHeight="1"/>
    <row r="565" ht="3" customHeight="1"/>
    <row r="566" ht="3" customHeight="1"/>
    <row r="567" ht="3" customHeight="1"/>
    <row r="568" ht="3" customHeight="1"/>
    <row r="569" ht="3" customHeight="1"/>
    <row r="570" ht="3" customHeight="1"/>
    <row r="571" ht="3" customHeight="1"/>
    <row r="572" ht="3" customHeight="1"/>
    <row r="573" ht="3" customHeight="1"/>
    <row r="574" ht="3" customHeight="1"/>
    <row r="575" ht="3" customHeight="1"/>
    <row r="576" ht="3" customHeight="1"/>
    <row r="577" ht="3" customHeight="1"/>
    <row r="578" ht="3" customHeight="1"/>
    <row r="579" ht="3" customHeight="1"/>
    <row r="580" ht="3" customHeight="1"/>
    <row r="581" ht="3" customHeight="1"/>
    <row r="582" ht="3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140"/>
  <sheetViews>
    <sheetView zoomScalePageLayoutView="0" workbookViewId="0" topLeftCell="I1">
      <selection activeCell="DS87" sqref="DS87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4" width="6.57421875" style="0" customWidth="1"/>
    <col min="5" max="5" width="7.00390625" style="0" customWidth="1"/>
    <col min="6" max="6" width="6.28125" style="0" customWidth="1"/>
    <col min="7" max="251" width="0.5625" style="0" customWidth="1"/>
  </cols>
  <sheetData>
    <row r="1" spans="1:6" ht="12.75">
      <c r="A1" s="14" t="s">
        <v>128</v>
      </c>
      <c r="B1" s="54" t="s">
        <v>125</v>
      </c>
      <c r="C1" s="56" t="s">
        <v>129</v>
      </c>
      <c r="D1" s="57" t="s">
        <v>126</v>
      </c>
      <c r="E1" s="55" t="s">
        <v>130</v>
      </c>
      <c r="F1" s="14" t="s">
        <v>127</v>
      </c>
    </row>
    <row r="2" spans="1:6" ht="12.75">
      <c r="A2" s="14">
        <v>0</v>
      </c>
      <c r="B2" s="54">
        <v>0</v>
      </c>
      <c r="C2" s="56">
        <v>0</v>
      </c>
      <c r="D2" s="57">
        <v>0</v>
      </c>
      <c r="E2" s="55">
        <v>0</v>
      </c>
      <c r="F2" s="14">
        <v>0</v>
      </c>
    </row>
    <row r="3" spans="1:6" ht="12.75">
      <c r="A3" s="14">
        <v>0</v>
      </c>
      <c r="B3" s="54">
        <v>0</v>
      </c>
      <c r="C3" s="56">
        <v>0</v>
      </c>
      <c r="D3" s="57">
        <v>0</v>
      </c>
      <c r="E3" s="55">
        <v>0</v>
      </c>
      <c r="F3" s="14">
        <v>0</v>
      </c>
    </row>
    <row r="4" spans="1:6" ht="12.75">
      <c r="A4" s="14">
        <v>0</v>
      </c>
      <c r="B4" s="54">
        <v>0</v>
      </c>
      <c r="C4" s="56">
        <v>0</v>
      </c>
      <c r="D4" s="57">
        <v>0</v>
      </c>
      <c r="E4" s="55">
        <v>0</v>
      </c>
      <c r="F4" s="14">
        <v>0</v>
      </c>
    </row>
    <row r="5" spans="1:6" ht="12.75">
      <c r="A5" s="14">
        <v>0</v>
      </c>
      <c r="B5" s="54">
        <v>0</v>
      </c>
      <c r="C5" s="56">
        <v>0</v>
      </c>
      <c r="D5" s="57">
        <v>0</v>
      </c>
      <c r="E5" s="55">
        <v>0</v>
      </c>
      <c r="F5" s="14">
        <v>0</v>
      </c>
    </row>
    <row r="6" spans="1:6" ht="12.75">
      <c r="A6" s="14">
        <v>0</v>
      </c>
      <c r="B6" s="54">
        <v>0</v>
      </c>
      <c r="C6" s="56">
        <v>0</v>
      </c>
      <c r="D6" s="57">
        <v>0</v>
      </c>
      <c r="E6" s="55">
        <v>0</v>
      </c>
      <c r="F6" s="14">
        <v>0</v>
      </c>
    </row>
    <row r="7" spans="1:6" ht="12.75">
      <c r="A7" s="14">
        <v>0</v>
      </c>
      <c r="B7" s="54">
        <v>0</v>
      </c>
      <c r="C7" s="56">
        <v>0</v>
      </c>
      <c r="D7" s="57">
        <v>0</v>
      </c>
      <c r="E7" s="55">
        <v>0</v>
      </c>
      <c r="F7" s="14">
        <v>0</v>
      </c>
    </row>
    <row r="8" spans="1:6" ht="12.75">
      <c r="A8" s="14">
        <v>0</v>
      </c>
      <c r="B8" s="54">
        <v>0</v>
      </c>
      <c r="C8" s="56">
        <v>0</v>
      </c>
      <c r="D8" s="57">
        <v>0</v>
      </c>
      <c r="E8" s="55">
        <v>0</v>
      </c>
      <c r="F8" s="14">
        <v>0</v>
      </c>
    </row>
    <row r="9" spans="1:6" ht="12.75">
      <c r="A9" s="14"/>
      <c r="B9" s="54"/>
      <c r="C9" s="56"/>
      <c r="D9" s="57"/>
      <c r="E9" s="55"/>
      <c r="F9" s="14"/>
    </row>
    <row r="12" spans="17:96" ht="3" customHeight="1"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7:96" ht="3" customHeight="1"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7:96" ht="3" customHeight="1"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7:96" ht="3" customHeight="1"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7:96" ht="3" customHeight="1"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7:96" ht="3" customHeight="1"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7:96" ht="3" customHeight="1"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7:96" ht="3" customHeight="1"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  <row r="20" spans="7:111" ht="3" customHeight="1">
      <c r="G20" s="14"/>
      <c r="H20" s="14"/>
      <c r="I20" s="14"/>
      <c r="J20" s="14"/>
      <c r="K20" s="14"/>
      <c r="L20" s="14"/>
      <c r="M20" s="14"/>
      <c r="N20" s="14"/>
      <c r="O20" s="14"/>
      <c r="P20" s="5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</row>
    <row r="21" spans="7:111" ht="3" customHeight="1">
      <c r="G21" s="14"/>
      <c r="H21" s="14"/>
      <c r="I21" s="14"/>
      <c r="J21" s="14"/>
      <c r="K21" s="14"/>
      <c r="L21" s="14"/>
      <c r="M21" s="14"/>
      <c r="N21" s="14"/>
      <c r="O21" s="14"/>
      <c r="P21" s="5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</row>
    <row r="22" spans="7:111" ht="3" customHeight="1">
      <c r="G22" s="14"/>
      <c r="H22" s="14"/>
      <c r="I22" s="14"/>
      <c r="J22" s="14"/>
      <c r="K22" s="14"/>
      <c r="L22" s="14"/>
      <c r="M22" s="14"/>
      <c r="N22" s="14"/>
      <c r="O22" s="14"/>
      <c r="P22" s="5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</row>
    <row r="23" spans="7:111" ht="3" customHeight="1">
      <c r="G23" s="14"/>
      <c r="H23" s="14"/>
      <c r="I23" s="14"/>
      <c r="J23" s="14"/>
      <c r="K23" s="14"/>
      <c r="L23" s="14"/>
      <c r="M23" s="14"/>
      <c r="N23" s="14"/>
      <c r="O23" s="14"/>
      <c r="P23" s="5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7:111" ht="3" customHeight="1">
      <c r="G24" s="14"/>
      <c r="H24" s="14"/>
      <c r="I24" s="14"/>
      <c r="J24" s="14"/>
      <c r="K24" s="14"/>
      <c r="L24" s="14"/>
      <c r="M24" s="14"/>
      <c r="N24" s="14"/>
      <c r="O24" s="14"/>
      <c r="P24" s="5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7:111" ht="3" customHeight="1">
      <c r="G25" s="14"/>
      <c r="H25" s="14"/>
      <c r="I25" s="14"/>
      <c r="J25" s="14"/>
      <c r="K25" s="14"/>
      <c r="L25" s="14"/>
      <c r="M25" s="14"/>
      <c r="N25" s="14"/>
      <c r="O25" s="14"/>
      <c r="P25" s="5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</row>
    <row r="26" spans="7:111" ht="3" customHeight="1">
      <c r="G26" s="14"/>
      <c r="H26" s="14"/>
      <c r="I26" s="14"/>
      <c r="J26" s="14"/>
      <c r="K26" s="14"/>
      <c r="L26" s="14"/>
      <c r="M26" s="14"/>
      <c r="N26" s="14"/>
      <c r="O26" s="14"/>
      <c r="P26" s="5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</row>
    <row r="27" spans="7:111" ht="3" customHeight="1">
      <c r="G27" s="14"/>
      <c r="H27" s="14"/>
      <c r="I27" s="14"/>
      <c r="J27" s="14"/>
      <c r="K27" s="14"/>
      <c r="L27" s="14"/>
      <c r="M27" s="14"/>
      <c r="N27" s="14"/>
      <c r="O27" s="14"/>
      <c r="P27" s="5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</row>
    <row r="28" spans="7:111" ht="3" customHeight="1">
      <c r="G28" s="14"/>
      <c r="H28" s="14"/>
      <c r="I28" s="14"/>
      <c r="J28" s="14"/>
      <c r="K28" s="14"/>
      <c r="L28" s="14"/>
      <c r="M28" s="14"/>
      <c r="N28" s="14"/>
      <c r="O28" s="14"/>
      <c r="P28" s="5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</row>
    <row r="29" spans="7:111" ht="3" customHeight="1">
      <c r="G29" s="14"/>
      <c r="H29" s="14"/>
      <c r="I29" s="14"/>
      <c r="J29" s="14"/>
      <c r="K29" s="14"/>
      <c r="L29" s="14"/>
      <c r="M29" s="14"/>
      <c r="N29" s="14"/>
      <c r="O29" s="14"/>
      <c r="P29" s="5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</row>
    <row r="30" spans="7:111" ht="3" customHeight="1">
      <c r="G30" s="14"/>
      <c r="H30" s="14"/>
      <c r="I30" s="14"/>
      <c r="J30" s="14"/>
      <c r="K30" s="14"/>
      <c r="L30" s="14"/>
      <c r="M30" s="14"/>
      <c r="N30" s="14"/>
      <c r="O30" s="14"/>
      <c r="P30" s="5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</row>
    <row r="31" spans="7:111" ht="3" customHeight="1">
      <c r="G31" s="14"/>
      <c r="H31" s="14"/>
      <c r="I31" s="14"/>
      <c r="J31" s="14"/>
      <c r="K31" s="14"/>
      <c r="L31" s="14"/>
      <c r="M31" s="14"/>
      <c r="N31" s="14"/>
      <c r="O31" s="14"/>
      <c r="P31" s="5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</row>
    <row r="32" spans="7:111" ht="3" customHeight="1">
      <c r="G32" s="14"/>
      <c r="H32" s="14"/>
      <c r="I32" s="14"/>
      <c r="J32" s="14"/>
      <c r="K32" s="14"/>
      <c r="L32" s="14"/>
      <c r="M32" s="14"/>
      <c r="N32" s="14"/>
      <c r="O32" s="14"/>
      <c r="P32" s="5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</row>
    <row r="33" spans="7:111" ht="3" customHeight="1">
      <c r="G33" s="14"/>
      <c r="H33" s="14"/>
      <c r="I33" s="14"/>
      <c r="J33" s="14"/>
      <c r="K33" s="14"/>
      <c r="L33" s="14"/>
      <c r="M33" s="14"/>
      <c r="N33" s="14"/>
      <c r="O33" s="14"/>
      <c r="P33" s="5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</row>
    <row r="34" spans="7:111" ht="3" customHeight="1">
      <c r="G34" s="14"/>
      <c r="H34" s="14"/>
      <c r="I34" s="14"/>
      <c r="J34" s="14"/>
      <c r="K34" s="14"/>
      <c r="L34" s="14"/>
      <c r="M34" s="14"/>
      <c r="N34" s="14"/>
      <c r="O34" s="14"/>
      <c r="P34" s="5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</row>
    <row r="35" spans="7:111" ht="3" customHeight="1">
      <c r="G35" s="14"/>
      <c r="H35" s="14"/>
      <c r="I35" s="14"/>
      <c r="J35" s="14"/>
      <c r="K35" s="14"/>
      <c r="L35" s="14"/>
      <c r="M35" s="14"/>
      <c r="N35" s="14"/>
      <c r="O35" s="14"/>
      <c r="P35" s="5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</row>
    <row r="36" spans="7:111" ht="3" customHeight="1">
      <c r="G36" s="14"/>
      <c r="H36" s="14"/>
      <c r="I36" s="14"/>
      <c r="J36" s="14"/>
      <c r="K36" s="14"/>
      <c r="L36" s="14"/>
      <c r="M36" s="14"/>
      <c r="N36" s="14"/>
      <c r="O36" s="14"/>
      <c r="P36" s="5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</row>
    <row r="37" spans="7:111" ht="3" customHeight="1">
      <c r="G37" s="14"/>
      <c r="H37" s="14"/>
      <c r="I37" s="14"/>
      <c r="J37" s="14"/>
      <c r="K37" s="14"/>
      <c r="L37" s="14"/>
      <c r="M37" s="14"/>
      <c r="N37" s="14"/>
      <c r="O37" s="14"/>
      <c r="P37" s="5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</row>
    <row r="38" spans="7:111" ht="3" customHeight="1">
      <c r="G38" s="14"/>
      <c r="H38" s="14"/>
      <c r="I38" s="14"/>
      <c r="J38" s="14"/>
      <c r="K38" s="14"/>
      <c r="L38" s="14"/>
      <c r="M38" s="14"/>
      <c r="N38" s="14"/>
      <c r="O38" s="14"/>
      <c r="P38" s="5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spans="7:111" ht="3" customHeight="1">
      <c r="G39" s="14"/>
      <c r="H39" s="14"/>
      <c r="I39" s="14"/>
      <c r="J39" s="14"/>
      <c r="K39" s="14"/>
      <c r="L39" s="14"/>
      <c r="M39" s="14"/>
      <c r="N39" s="14"/>
      <c r="O39" s="14"/>
      <c r="P39" s="5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</row>
    <row r="40" spans="7:111" ht="3" customHeight="1">
      <c r="G40" s="14"/>
      <c r="H40" s="14"/>
      <c r="I40" s="14"/>
      <c r="J40" s="14"/>
      <c r="K40" s="14"/>
      <c r="L40" s="14"/>
      <c r="M40" s="14"/>
      <c r="N40" s="14"/>
      <c r="O40" s="14"/>
      <c r="P40" s="5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7:111" ht="3" customHeight="1">
      <c r="G41" s="14"/>
      <c r="H41" s="14"/>
      <c r="I41" s="14"/>
      <c r="J41" s="14"/>
      <c r="K41" s="14"/>
      <c r="L41" s="14"/>
      <c r="M41" s="14"/>
      <c r="N41" s="14"/>
      <c r="O41" s="14"/>
      <c r="P41" s="5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</row>
    <row r="42" spans="7:111" ht="3" customHeight="1">
      <c r="G42" s="14"/>
      <c r="H42" s="14"/>
      <c r="I42" s="14"/>
      <c r="J42" s="14"/>
      <c r="K42" s="14"/>
      <c r="L42" s="14"/>
      <c r="M42" s="14"/>
      <c r="N42" s="14"/>
      <c r="O42" s="14"/>
      <c r="P42" s="5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7:111" ht="3" customHeight="1">
      <c r="G43" s="14"/>
      <c r="H43" s="14"/>
      <c r="I43" s="14"/>
      <c r="J43" s="14"/>
      <c r="K43" s="14"/>
      <c r="L43" s="14"/>
      <c r="M43" s="14"/>
      <c r="N43" s="14"/>
      <c r="O43" s="14"/>
      <c r="P43" s="5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7:111" ht="3" customHeight="1">
      <c r="G44" s="14"/>
      <c r="H44" s="14"/>
      <c r="I44" s="14"/>
      <c r="J44" s="14"/>
      <c r="K44" s="14"/>
      <c r="L44" s="14"/>
      <c r="M44" s="14"/>
      <c r="N44" s="14"/>
      <c r="O44" s="14"/>
      <c r="P44" s="5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</row>
    <row r="45" spans="7:111" ht="3" customHeight="1">
      <c r="G45" s="14"/>
      <c r="H45" s="14"/>
      <c r="I45" s="14"/>
      <c r="J45" s="14"/>
      <c r="K45" s="14"/>
      <c r="L45" s="14"/>
      <c r="M45" s="14"/>
      <c r="N45" s="14"/>
      <c r="O45" s="14"/>
      <c r="P45" s="5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</row>
    <row r="46" spans="7:111" ht="3" customHeight="1">
      <c r="G46" s="14"/>
      <c r="H46" s="14"/>
      <c r="I46" s="14"/>
      <c r="J46" s="14"/>
      <c r="K46" s="14"/>
      <c r="L46" s="14"/>
      <c r="M46" s="14"/>
      <c r="N46" s="14"/>
      <c r="O46" s="14"/>
      <c r="P46" s="5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</row>
    <row r="47" spans="7:111" ht="3" customHeight="1">
      <c r="G47" s="14"/>
      <c r="H47" s="14"/>
      <c r="I47" s="14"/>
      <c r="J47" s="14"/>
      <c r="K47" s="14"/>
      <c r="L47" s="14"/>
      <c r="M47" s="14"/>
      <c r="N47" s="14"/>
      <c r="O47" s="14"/>
      <c r="P47" s="5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</row>
    <row r="48" spans="7:111" ht="3" customHeight="1">
      <c r="G48" s="14"/>
      <c r="H48" s="14"/>
      <c r="I48" s="14"/>
      <c r="J48" s="14"/>
      <c r="K48" s="14"/>
      <c r="L48" s="14"/>
      <c r="M48" s="14"/>
      <c r="N48" s="14"/>
      <c r="O48" s="14"/>
      <c r="P48" s="5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</row>
    <row r="49" spans="7:111" ht="3" customHeight="1">
      <c r="G49" s="14"/>
      <c r="H49" s="14"/>
      <c r="I49" s="14"/>
      <c r="J49" s="14"/>
      <c r="K49" s="14"/>
      <c r="L49" s="14"/>
      <c r="M49" s="14"/>
      <c r="N49" s="14"/>
      <c r="O49" s="14"/>
      <c r="P49" s="5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</row>
    <row r="50" spans="7:111" ht="3" customHeight="1">
      <c r="G50" s="14"/>
      <c r="H50" s="14"/>
      <c r="I50" s="14"/>
      <c r="J50" s="14"/>
      <c r="K50" s="14"/>
      <c r="L50" s="14"/>
      <c r="M50" s="14"/>
      <c r="N50" s="14"/>
      <c r="O50" s="14"/>
      <c r="P50" s="5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</row>
    <row r="51" spans="7:111" ht="3" customHeight="1">
      <c r="G51" s="14"/>
      <c r="H51" s="14"/>
      <c r="I51" s="14"/>
      <c r="J51" s="14"/>
      <c r="K51" s="14"/>
      <c r="L51" s="14"/>
      <c r="M51" s="14"/>
      <c r="N51" s="14"/>
      <c r="O51" s="14"/>
      <c r="P51" s="5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</row>
    <row r="52" spans="7:111" ht="3" customHeight="1">
      <c r="G52" s="14"/>
      <c r="H52" s="14"/>
      <c r="I52" s="14"/>
      <c r="J52" s="14"/>
      <c r="K52" s="14"/>
      <c r="L52" s="14"/>
      <c r="M52" s="14"/>
      <c r="N52" s="14"/>
      <c r="O52" s="14"/>
      <c r="P52" s="5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</row>
    <row r="53" spans="7:111" ht="3" customHeight="1">
      <c r="G53" s="14"/>
      <c r="H53" s="14"/>
      <c r="I53" s="14"/>
      <c r="J53" s="14"/>
      <c r="K53" s="14"/>
      <c r="L53" s="14"/>
      <c r="M53" s="14"/>
      <c r="N53" s="14"/>
      <c r="O53" s="14"/>
      <c r="P53" s="5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</row>
    <row r="54" spans="7:111" ht="3" customHeight="1">
      <c r="G54" s="14"/>
      <c r="H54" s="14"/>
      <c r="I54" s="14"/>
      <c r="J54" s="14"/>
      <c r="K54" s="14"/>
      <c r="L54" s="14"/>
      <c r="M54" s="14"/>
      <c r="N54" s="14"/>
      <c r="O54" s="14"/>
      <c r="P54" s="5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</row>
    <row r="55" spans="7:111" ht="3" customHeight="1">
      <c r="G55" s="14"/>
      <c r="H55" s="14"/>
      <c r="I55" s="14"/>
      <c r="J55" s="14"/>
      <c r="K55" s="14"/>
      <c r="L55" s="14"/>
      <c r="M55" s="14"/>
      <c r="N55" s="14"/>
      <c r="O55" s="14"/>
      <c r="P55" s="5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</row>
    <row r="56" spans="7:111" ht="3" customHeight="1">
      <c r="G56" s="14"/>
      <c r="H56" s="14"/>
      <c r="I56" s="14"/>
      <c r="J56" s="14"/>
      <c r="K56" s="14"/>
      <c r="L56" s="14"/>
      <c r="M56" s="14"/>
      <c r="N56" s="14"/>
      <c r="O56" s="14"/>
      <c r="P56" s="5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</row>
    <row r="57" spans="7:111" ht="3" customHeight="1">
      <c r="G57" s="14"/>
      <c r="H57" s="14"/>
      <c r="I57" s="14"/>
      <c r="J57" s="14"/>
      <c r="K57" s="14"/>
      <c r="L57" s="14"/>
      <c r="M57" s="14"/>
      <c r="N57" s="14"/>
      <c r="O57" s="14"/>
      <c r="P57" s="5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</row>
    <row r="58" spans="7:111" ht="3" customHeight="1">
      <c r="G58" s="14"/>
      <c r="H58" s="14"/>
      <c r="I58" s="14"/>
      <c r="J58" s="14"/>
      <c r="K58" s="14"/>
      <c r="L58" s="14"/>
      <c r="M58" s="14"/>
      <c r="N58" s="14"/>
      <c r="O58" s="14"/>
      <c r="P58" s="5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</row>
    <row r="59" spans="7:111" ht="3" customHeight="1">
      <c r="G59" s="14"/>
      <c r="H59" s="14"/>
      <c r="I59" s="14"/>
      <c r="J59" s="14"/>
      <c r="K59" s="14"/>
      <c r="L59" s="14"/>
      <c r="M59" s="14"/>
      <c r="N59" s="14"/>
      <c r="O59" s="14"/>
      <c r="P59" s="5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</row>
    <row r="60" spans="7:111" ht="3" customHeight="1">
      <c r="G60" s="14"/>
      <c r="H60" s="14"/>
      <c r="I60" s="14"/>
      <c r="J60" s="14"/>
      <c r="K60" s="14"/>
      <c r="L60" s="14"/>
      <c r="M60" s="14"/>
      <c r="N60" s="14"/>
      <c r="O60" s="14"/>
      <c r="P60" s="5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</row>
    <row r="61" spans="7:111" ht="3" customHeight="1">
      <c r="G61" s="14"/>
      <c r="H61" s="14"/>
      <c r="I61" s="14"/>
      <c r="J61" s="14"/>
      <c r="K61" s="14"/>
      <c r="L61" s="14"/>
      <c r="M61" s="14"/>
      <c r="N61" s="14"/>
      <c r="O61" s="14"/>
      <c r="P61" s="5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</row>
    <row r="62" spans="7:111" ht="3" customHeight="1">
      <c r="G62" s="14"/>
      <c r="H62" s="14"/>
      <c r="I62" s="14"/>
      <c r="J62" s="14"/>
      <c r="K62" s="14"/>
      <c r="L62" s="14"/>
      <c r="M62" s="14"/>
      <c r="N62" s="14"/>
      <c r="O62" s="14"/>
      <c r="P62" s="5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</row>
    <row r="63" spans="7:111" ht="3" customHeight="1">
      <c r="G63" s="14"/>
      <c r="H63" s="14"/>
      <c r="I63" s="14"/>
      <c r="J63" s="14"/>
      <c r="K63" s="14"/>
      <c r="L63" s="14"/>
      <c r="M63" s="14"/>
      <c r="N63" s="14"/>
      <c r="O63" s="14"/>
      <c r="P63" s="5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</row>
    <row r="64" spans="7:111" ht="3" customHeight="1">
      <c r="G64" s="14"/>
      <c r="H64" s="14"/>
      <c r="I64" s="14"/>
      <c r="J64" s="14"/>
      <c r="K64" s="14"/>
      <c r="L64" s="14"/>
      <c r="M64" s="14"/>
      <c r="N64" s="14"/>
      <c r="O64" s="14"/>
      <c r="P64" s="5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</row>
    <row r="65" spans="7:111" ht="3" customHeight="1">
      <c r="G65" s="14"/>
      <c r="H65" s="14"/>
      <c r="I65" s="14"/>
      <c r="J65" s="14"/>
      <c r="K65" s="14"/>
      <c r="L65" s="14"/>
      <c r="M65" s="14"/>
      <c r="N65" s="14"/>
      <c r="O65" s="14"/>
      <c r="P65" s="5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</row>
    <row r="66" spans="7:111" ht="3" customHeight="1">
      <c r="G66" s="14"/>
      <c r="H66" s="14"/>
      <c r="I66" s="14"/>
      <c r="J66" s="14"/>
      <c r="K66" s="14"/>
      <c r="L66" s="14"/>
      <c r="M66" s="14"/>
      <c r="N66" s="14"/>
      <c r="O66" s="14"/>
      <c r="P66" s="5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</row>
    <row r="67" spans="7:111" ht="3" customHeight="1">
      <c r="G67" s="14"/>
      <c r="H67" s="14"/>
      <c r="I67" s="14"/>
      <c r="J67" s="14"/>
      <c r="K67" s="14"/>
      <c r="L67" s="14"/>
      <c r="M67" s="14"/>
      <c r="N67" s="14"/>
      <c r="O67" s="14"/>
      <c r="P67" s="5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</row>
    <row r="68" spans="7:111" ht="3" customHeight="1">
      <c r="G68" s="14"/>
      <c r="H68" s="14"/>
      <c r="I68" s="14"/>
      <c r="J68" s="14"/>
      <c r="K68" s="14"/>
      <c r="L68" s="14"/>
      <c r="M68" s="14"/>
      <c r="N68" s="14"/>
      <c r="O68" s="14"/>
      <c r="P68" s="5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</row>
    <row r="69" spans="7:111" ht="3" customHeight="1">
      <c r="G69" s="14"/>
      <c r="H69" s="14"/>
      <c r="I69" s="14"/>
      <c r="J69" s="14"/>
      <c r="K69" s="14"/>
      <c r="L69" s="14"/>
      <c r="M69" s="14"/>
      <c r="N69" s="14"/>
      <c r="O69" s="14"/>
      <c r="P69" s="5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</row>
    <row r="70" spans="7:111" ht="3" customHeight="1">
      <c r="G70" s="14"/>
      <c r="H70" s="14"/>
      <c r="I70" s="14"/>
      <c r="J70" s="14"/>
      <c r="K70" s="14"/>
      <c r="L70" s="14"/>
      <c r="M70" s="14"/>
      <c r="N70" s="14"/>
      <c r="O70" s="14"/>
      <c r="P70" s="5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</row>
    <row r="71" spans="7:111" ht="3" customHeight="1">
      <c r="G71" s="14"/>
      <c r="H71" s="14"/>
      <c r="I71" s="14"/>
      <c r="J71" s="14"/>
      <c r="K71" s="14"/>
      <c r="L71" s="14"/>
      <c r="M71" s="14"/>
      <c r="N71" s="14"/>
      <c r="O71" s="14"/>
      <c r="P71" s="5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</row>
    <row r="72" spans="7:111" ht="3" customHeight="1">
      <c r="G72" s="14"/>
      <c r="H72" s="14"/>
      <c r="I72" s="14"/>
      <c r="J72" s="14"/>
      <c r="K72" s="14"/>
      <c r="L72" s="14"/>
      <c r="M72" s="14"/>
      <c r="N72" s="14"/>
      <c r="O72" s="14"/>
      <c r="P72" s="5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</row>
    <row r="73" spans="7:111" ht="3" customHeight="1">
      <c r="G73" s="14"/>
      <c r="H73" s="14"/>
      <c r="I73" s="14"/>
      <c r="J73" s="14"/>
      <c r="K73" s="14"/>
      <c r="L73" s="14"/>
      <c r="M73" s="14"/>
      <c r="N73" s="14"/>
      <c r="O73" s="14"/>
      <c r="P73" s="5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</row>
    <row r="74" spans="7:111" ht="3" customHeight="1">
      <c r="G74" s="14"/>
      <c r="H74" s="14"/>
      <c r="I74" s="14"/>
      <c r="J74" s="14"/>
      <c r="K74" s="14"/>
      <c r="L74" s="14"/>
      <c r="M74" s="14"/>
      <c r="N74" s="14"/>
      <c r="O74" s="14"/>
      <c r="P74" s="5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</row>
    <row r="75" spans="7:111" ht="3" customHeight="1">
      <c r="G75" s="14"/>
      <c r="H75" s="14"/>
      <c r="I75" s="14"/>
      <c r="J75" s="14"/>
      <c r="K75" s="14"/>
      <c r="L75" s="14"/>
      <c r="M75" s="14"/>
      <c r="N75" s="14"/>
      <c r="O75" s="14"/>
      <c r="P75" s="5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</row>
    <row r="76" spans="7:111" ht="3" customHeight="1">
      <c r="G76" s="14"/>
      <c r="H76" s="14"/>
      <c r="I76" s="14"/>
      <c r="J76" s="14"/>
      <c r="K76" s="14"/>
      <c r="L76" s="14"/>
      <c r="M76" s="14"/>
      <c r="N76" s="14"/>
      <c r="O76" s="14"/>
      <c r="P76" s="5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</row>
    <row r="77" spans="7:111" ht="3" customHeight="1">
      <c r="G77" s="14"/>
      <c r="H77" s="14"/>
      <c r="I77" s="14"/>
      <c r="J77" s="14"/>
      <c r="K77" s="14"/>
      <c r="L77" s="14"/>
      <c r="M77" s="14"/>
      <c r="N77" s="14"/>
      <c r="O77" s="14"/>
      <c r="P77" s="5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</row>
    <row r="78" spans="7:111" ht="3" customHeight="1">
      <c r="G78" s="14"/>
      <c r="H78" s="14"/>
      <c r="I78" s="14"/>
      <c r="J78" s="14"/>
      <c r="K78" s="14"/>
      <c r="L78" s="14"/>
      <c r="M78" s="14"/>
      <c r="N78" s="14"/>
      <c r="O78" s="14"/>
      <c r="P78" s="5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</row>
    <row r="79" spans="7:111" ht="3" customHeight="1">
      <c r="G79" s="14"/>
      <c r="H79" s="14"/>
      <c r="I79" s="14"/>
      <c r="J79" s="14"/>
      <c r="K79" s="14"/>
      <c r="L79" s="14"/>
      <c r="M79" s="14"/>
      <c r="N79" s="14"/>
      <c r="O79" s="14"/>
      <c r="P79" s="5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</row>
    <row r="80" spans="7:111" ht="3" customHeight="1">
      <c r="G80" s="14"/>
      <c r="H80" s="14"/>
      <c r="I80" s="14"/>
      <c r="J80" s="14"/>
      <c r="K80" s="14"/>
      <c r="L80" s="14"/>
      <c r="M80" s="14"/>
      <c r="N80" s="14"/>
      <c r="O80" s="14"/>
      <c r="P80" s="5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</row>
    <row r="81" spans="7:111" ht="3" customHeight="1">
      <c r="G81" s="14"/>
      <c r="H81" s="14"/>
      <c r="I81" s="14"/>
      <c r="J81" s="14"/>
      <c r="K81" s="14"/>
      <c r="L81" s="14"/>
      <c r="M81" s="14"/>
      <c r="N81" s="14"/>
      <c r="O81" s="14"/>
      <c r="P81" s="5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</row>
    <row r="82" spans="7:111" ht="3" customHeight="1">
      <c r="G82" s="14"/>
      <c r="H82" s="14"/>
      <c r="I82" s="14"/>
      <c r="J82" s="14"/>
      <c r="K82" s="14"/>
      <c r="L82" s="14"/>
      <c r="M82" s="14"/>
      <c r="N82" s="14"/>
      <c r="O82" s="14"/>
      <c r="P82" s="5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</row>
    <row r="83" spans="7:111" ht="3" customHeight="1">
      <c r="G83" s="14"/>
      <c r="H83" s="14"/>
      <c r="I83" s="14"/>
      <c r="J83" s="14"/>
      <c r="K83" s="14"/>
      <c r="L83" s="14"/>
      <c r="M83" s="14"/>
      <c r="N83" s="14"/>
      <c r="O83" s="14"/>
      <c r="P83" s="5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</row>
    <row r="84" spans="7:111" ht="3" customHeight="1">
      <c r="G84" s="14"/>
      <c r="H84" s="14"/>
      <c r="I84" s="14"/>
      <c r="J84" s="14"/>
      <c r="K84" s="14"/>
      <c r="L84" s="14"/>
      <c r="M84" s="14"/>
      <c r="N84" s="14"/>
      <c r="O84" s="14"/>
      <c r="P84" s="5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</row>
    <row r="85" spans="7:111" ht="3" customHeight="1">
      <c r="G85" s="14"/>
      <c r="H85" s="14"/>
      <c r="I85" s="14"/>
      <c r="J85" s="14"/>
      <c r="K85" s="14"/>
      <c r="L85" s="14"/>
      <c r="M85" s="14"/>
      <c r="N85" s="14"/>
      <c r="O85" s="14"/>
      <c r="P85" s="5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</row>
    <row r="86" spans="7:111" ht="3" customHeight="1">
      <c r="G86" s="14"/>
      <c r="H86" s="14"/>
      <c r="I86" s="14"/>
      <c r="J86" s="14"/>
      <c r="K86" s="14"/>
      <c r="L86" s="14"/>
      <c r="M86" s="14"/>
      <c r="N86" s="14"/>
      <c r="O86" s="14"/>
      <c r="P86" s="5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</row>
    <row r="87" spans="7:111" ht="3" customHeight="1">
      <c r="G87" s="14"/>
      <c r="H87" s="14"/>
      <c r="I87" s="14"/>
      <c r="J87" s="14"/>
      <c r="K87" s="14"/>
      <c r="L87" s="14"/>
      <c r="M87" s="14"/>
      <c r="N87" s="14"/>
      <c r="O87" s="14"/>
      <c r="P87" s="5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</row>
    <row r="88" spans="7:111" ht="3" customHeight="1">
      <c r="G88" s="14"/>
      <c r="H88" s="14"/>
      <c r="I88" s="14"/>
      <c r="J88" s="14"/>
      <c r="K88" s="14"/>
      <c r="L88" s="14"/>
      <c r="M88" s="14"/>
      <c r="N88" s="14"/>
      <c r="O88" s="14"/>
      <c r="P88" s="5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</row>
    <row r="89" spans="7:111" ht="3" customHeight="1">
      <c r="G89" s="14"/>
      <c r="H89" s="14"/>
      <c r="I89" s="14"/>
      <c r="J89" s="14"/>
      <c r="K89" s="14"/>
      <c r="L89" s="14"/>
      <c r="M89" s="14"/>
      <c r="N89" s="14"/>
      <c r="O89" s="14"/>
      <c r="P89" s="5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</row>
    <row r="90" spans="7:111" ht="3" customHeight="1">
      <c r="G90" s="14"/>
      <c r="H90" s="14"/>
      <c r="I90" s="14"/>
      <c r="J90" s="14"/>
      <c r="K90" s="14"/>
      <c r="L90" s="14"/>
      <c r="M90" s="14"/>
      <c r="N90" s="14"/>
      <c r="O90" s="14"/>
      <c r="P90" s="5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</row>
    <row r="91" spans="7:111" ht="3" customHeight="1">
      <c r="G91" s="14"/>
      <c r="H91" s="14"/>
      <c r="I91" s="14"/>
      <c r="J91" s="14"/>
      <c r="K91" s="14"/>
      <c r="L91" s="14"/>
      <c r="M91" s="14"/>
      <c r="N91" s="14"/>
      <c r="O91" s="14"/>
      <c r="P91" s="5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</row>
    <row r="92" spans="7:111" ht="3" customHeight="1">
      <c r="G92" s="14"/>
      <c r="H92" s="14"/>
      <c r="I92" s="14"/>
      <c r="J92" s="14"/>
      <c r="K92" s="14"/>
      <c r="L92" s="14"/>
      <c r="M92" s="14"/>
      <c r="N92" s="14"/>
      <c r="O92" s="14"/>
      <c r="P92" s="5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</row>
    <row r="93" spans="7:111" ht="3" customHeight="1">
      <c r="G93" s="14"/>
      <c r="H93" s="14"/>
      <c r="I93" s="14"/>
      <c r="J93" s="14"/>
      <c r="K93" s="14"/>
      <c r="L93" s="14"/>
      <c r="M93" s="14"/>
      <c r="N93" s="14"/>
      <c r="O93" s="14"/>
      <c r="P93" s="5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</row>
    <row r="94" spans="7:111" ht="3" customHeight="1">
      <c r="G94" s="14"/>
      <c r="H94" s="14"/>
      <c r="I94" s="14"/>
      <c r="J94" s="14"/>
      <c r="K94" s="14"/>
      <c r="L94" s="14"/>
      <c r="M94" s="14"/>
      <c r="N94" s="14"/>
      <c r="O94" s="14"/>
      <c r="P94" s="5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</row>
    <row r="95" spans="7:111" ht="3" customHeight="1">
      <c r="G95" s="14"/>
      <c r="H95" s="14"/>
      <c r="I95" s="14"/>
      <c r="J95" s="14"/>
      <c r="K95" s="14"/>
      <c r="L95" s="14"/>
      <c r="M95" s="14"/>
      <c r="N95" s="14"/>
      <c r="O95" s="14"/>
      <c r="P95" s="5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</row>
    <row r="96" spans="7:111" ht="3" customHeight="1">
      <c r="G96" s="14"/>
      <c r="H96" s="14"/>
      <c r="I96" s="14"/>
      <c r="J96" s="14"/>
      <c r="K96" s="14"/>
      <c r="L96" s="14"/>
      <c r="M96" s="14"/>
      <c r="N96" s="14"/>
      <c r="O96" s="14"/>
      <c r="P96" s="5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</row>
    <row r="97" spans="7:111" ht="3" customHeight="1">
      <c r="G97" s="14"/>
      <c r="H97" s="14"/>
      <c r="I97" s="14"/>
      <c r="J97" s="14"/>
      <c r="K97" s="14"/>
      <c r="L97" s="14"/>
      <c r="M97" s="14"/>
      <c r="N97" s="14"/>
      <c r="O97" s="14"/>
      <c r="P97" s="5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</row>
    <row r="98" spans="7:111" ht="3" customHeight="1">
      <c r="G98" s="14"/>
      <c r="H98" s="14"/>
      <c r="I98" s="14"/>
      <c r="J98" s="14"/>
      <c r="K98" s="14"/>
      <c r="L98" s="14"/>
      <c r="M98" s="14"/>
      <c r="N98" s="14"/>
      <c r="O98" s="14"/>
      <c r="P98" s="5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</row>
    <row r="99" spans="7:111" ht="3" customHeight="1">
      <c r="G99" s="14"/>
      <c r="H99" s="14"/>
      <c r="I99" s="14"/>
      <c r="J99" s="14"/>
      <c r="K99" s="14"/>
      <c r="L99" s="14"/>
      <c r="M99" s="14"/>
      <c r="N99" s="14"/>
      <c r="O99" s="14"/>
      <c r="P99" s="5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</row>
    <row r="100" spans="7:111" ht="3" customHeight="1">
      <c r="G100" s="14"/>
      <c r="H100" s="14"/>
      <c r="I100" s="14"/>
      <c r="J100" s="14"/>
      <c r="K100" s="14"/>
      <c r="L100" s="14"/>
      <c r="M100" s="14"/>
      <c r="N100" s="14"/>
      <c r="O100" s="14"/>
      <c r="P100" s="5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</row>
    <row r="101" spans="7:111" ht="3" customHeight="1">
      <c r="G101" s="14"/>
      <c r="H101" s="14"/>
      <c r="I101" s="14"/>
      <c r="J101" s="14"/>
      <c r="K101" s="14"/>
      <c r="L101" s="14"/>
      <c r="M101" s="14"/>
      <c r="N101" s="14"/>
      <c r="O101" s="14"/>
      <c r="P101" s="5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</row>
    <row r="102" spans="7:111" ht="3" customHeight="1">
      <c r="G102" s="14"/>
      <c r="H102" s="14"/>
      <c r="I102" s="14"/>
      <c r="J102" s="14"/>
      <c r="K102" s="14"/>
      <c r="L102" s="14"/>
      <c r="M102" s="14"/>
      <c r="N102" s="14"/>
      <c r="O102" s="14"/>
      <c r="P102" s="5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</row>
    <row r="103" spans="7:111" ht="3" customHeight="1">
      <c r="G103" s="14"/>
      <c r="H103" s="14"/>
      <c r="I103" s="14"/>
      <c r="J103" s="14"/>
      <c r="K103" s="14"/>
      <c r="L103" s="14"/>
      <c r="M103" s="14"/>
      <c r="N103" s="14"/>
      <c r="O103" s="14"/>
      <c r="P103" s="5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</row>
    <row r="104" spans="7:111" ht="3" customHeight="1">
      <c r="G104" s="14"/>
      <c r="H104" s="14"/>
      <c r="I104" s="14"/>
      <c r="J104" s="14"/>
      <c r="K104" s="14"/>
      <c r="L104" s="14"/>
      <c r="M104" s="14"/>
      <c r="N104" s="14"/>
      <c r="O104" s="14"/>
      <c r="P104" s="5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</row>
    <row r="105" spans="7:111" ht="3" customHeight="1">
      <c r="G105" s="14"/>
      <c r="H105" s="14"/>
      <c r="I105" s="14"/>
      <c r="J105" s="14"/>
      <c r="K105" s="14"/>
      <c r="L105" s="14"/>
      <c r="M105" s="14"/>
      <c r="N105" s="14"/>
      <c r="O105" s="14"/>
      <c r="P105" s="5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</row>
    <row r="106" spans="7:111" ht="3" customHeight="1">
      <c r="G106" s="14"/>
      <c r="H106" s="14"/>
      <c r="I106" s="14"/>
      <c r="J106" s="14"/>
      <c r="K106" s="14"/>
      <c r="L106" s="14"/>
      <c r="M106" s="14"/>
      <c r="N106" s="14"/>
      <c r="O106" s="14"/>
      <c r="P106" s="5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</row>
    <row r="107" spans="7:111" ht="3" customHeight="1">
      <c r="G107" s="14"/>
      <c r="H107" s="14"/>
      <c r="I107" s="14"/>
      <c r="J107" s="14"/>
      <c r="K107" s="14"/>
      <c r="L107" s="14"/>
      <c r="M107" s="14"/>
      <c r="N107" s="14"/>
      <c r="O107" s="14"/>
      <c r="P107" s="5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</row>
    <row r="108" spans="7:111" ht="3" customHeight="1">
      <c r="G108" s="14"/>
      <c r="H108" s="14"/>
      <c r="I108" s="14"/>
      <c r="J108" s="14"/>
      <c r="K108" s="14"/>
      <c r="L108" s="14"/>
      <c r="M108" s="14"/>
      <c r="N108" s="14"/>
      <c r="O108" s="14"/>
      <c r="P108" s="5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</row>
    <row r="109" spans="7:111" ht="3" customHeight="1">
      <c r="G109" s="14"/>
      <c r="H109" s="14"/>
      <c r="I109" s="14"/>
      <c r="J109" s="14"/>
      <c r="K109" s="14"/>
      <c r="L109" s="14"/>
      <c r="M109" s="14"/>
      <c r="N109" s="14"/>
      <c r="O109" s="14"/>
      <c r="P109" s="5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</row>
    <row r="110" spans="7:111" ht="3" customHeight="1">
      <c r="G110" s="14"/>
      <c r="H110" s="14"/>
      <c r="I110" s="14"/>
      <c r="J110" s="14"/>
      <c r="K110" s="14"/>
      <c r="L110" s="14"/>
      <c r="M110" s="14"/>
      <c r="N110" s="14"/>
      <c r="O110" s="14"/>
      <c r="P110" s="5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</row>
    <row r="111" spans="7:111" ht="3" customHeight="1">
      <c r="G111" s="14"/>
      <c r="H111" s="14"/>
      <c r="I111" s="14"/>
      <c r="J111" s="14"/>
      <c r="K111" s="14"/>
      <c r="L111" s="14"/>
      <c r="M111" s="14"/>
      <c r="N111" s="14"/>
      <c r="O111" s="14"/>
      <c r="P111" s="5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</row>
    <row r="112" spans="7:111" ht="3" customHeight="1">
      <c r="G112" s="14"/>
      <c r="H112" s="14"/>
      <c r="I112" s="14"/>
      <c r="J112" s="14"/>
      <c r="K112" s="14"/>
      <c r="L112" s="14"/>
      <c r="M112" s="14"/>
      <c r="N112" s="14"/>
      <c r="O112" s="14"/>
      <c r="P112" s="5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</row>
    <row r="113" spans="7:111" ht="3" customHeight="1">
      <c r="G113" s="14"/>
      <c r="H113" s="14"/>
      <c r="I113" s="14"/>
      <c r="J113" s="14"/>
      <c r="K113" s="14"/>
      <c r="L113" s="14"/>
      <c r="M113" s="14"/>
      <c r="N113" s="14"/>
      <c r="O113" s="14"/>
      <c r="P113" s="5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</row>
    <row r="114" spans="7:111" ht="3" customHeight="1">
      <c r="G114" s="14"/>
      <c r="H114" s="14"/>
      <c r="I114" s="14"/>
      <c r="J114" s="14"/>
      <c r="K114" s="14"/>
      <c r="L114" s="14"/>
      <c r="M114" s="14"/>
      <c r="N114" s="14"/>
      <c r="O114" s="14"/>
      <c r="P114" s="5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</row>
    <row r="115" spans="7:111" ht="3" customHeight="1">
      <c r="G115" s="14"/>
      <c r="H115" s="14"/>
      <c r="I115" s="14"/>
      <c r="J115" s="14"/>
      <c r="K115" s="14"/>
      <c r="L115" s="14"/>
      <c r="M115" s="14"/>
      <c r="N115" s="14"/>
      <c r="O115" s="14"/>
      <c r="P115" s="5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</row>
    <row r="116" spans="7:111" ht="3" customHeight="1">
      <c r="G116" s="14"/>
      <c r="H116" s="14"/>
      <c r="I116" s="14"/>
      <c r="J116" s="14"/>
      <c r="K116" s="14"/>
      <c r="L116" s="14"/>
      <c r="M116" s="14"/>
      <c r="N116" s="14"/>
      <c r="O116" s="14"/>
      <c r="P116" s="5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</row>
    <row r="117" spans="7:111" ht="3" customHeight="1">
      <c r="G117" s="14"/>
      <c r="H117" s="14"/>
      <c r="I117" s="14"/>
      <c r="J117" s="14"/>
      <c r="K117" s="14"/>
      <c r="L117" s="14"/>
      <c r="M117" s="14"/>
      <c r="N117" s="14"/>
      <c r="O117" s="14"/>
      <c r="P117" s="5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</row>
    <row r="118" spans="7:111" ht="3" customHeight="1">
      <c r="G118" s="14"/>
      <c r="H118" s="14"/>
      <c r="I118" s="14"/>
      <c r="J118" s="14"/>
      <c r="K118" s="14"/>
      <c r="L118" s="14"/>
      <c r="M118" s="14"/>
      <c r="N118" s="14"/>
      <c r="O118" s="14"/>
      <c r="P118" s="5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</row>
    <row r="119" spans="7:111" ht="3" customHeight="1">
      <c r="G119" s="14"/>
      <c r="H119" s="14"/>
      <c r="I119" s="14"/>
      <c r="J119" s="14"/>
      <c r="K119" s="14"/>
      <c r="L119" s="14"/>
      <c r="M119" s="14"/>
      <c r="N119" s="14"/>
      <c r="O119" s="14"/>
      <c r="P119" s="5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</row>
    <row r="120" spans="7:111" ht="3" customHeight="1">
      <c r="G120" s="14"/>
      <c r="H120" s="14"/>
      <c r="I120" s="14"/>
      <c r="J120" s="14"/>
      <c r="K120" s="14"/>
      <c r="L120" s="14"/>
      <c r="M120" s="14"/>
      <c r="N120" s="14"/>
      <c r="O120" s="14"/>
      <c r="P120" s="5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</row>
    <row r="121" spans="7:111" ht="3" customHeight="1">
      <c r="G121" s="14"/>
      <c r="H121" s="14"/>
      <c r="I121" s="14"/>
      <c r="J121" s="14"/>
      <c r="K121" s="14"/>
      <c r="L121" s="14"/>
      <c r="M121" s="14"/>
      <c r="N121" s="14"/>
      <c r="O121" s="14"/>
      <c r="P121" s="5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</row>
    <row r="122" spans="7:111" ht="3" customHeight="1">
      <c r="G122" s="14"/>
      <c r="H122" s="14"/>
      <c r="I122" s="14"/>
      <c r="J122" s="14"/>
      <c r="K122" s="14"/>
      <c r="L122" s="14"/>
      <c r="M122" s="14"/>
      <c r="N122" s="14"/>
      <c r="O122" s="14"/>
      <c r="P122" s="5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</row>
    <row r="123" spans="7:111" ht="3" customHeight="1">
      <c r="G123" s="14"/>
      <c r="H123" s="14"/>
      <c r="I123" s="14"/>
      <c r="J123" s="14"/>
      <c r="K123" s="14"/>
      <c r="L123" s="14"/>
      <c r="M123" s="14"/>
      <c r="N123" s="14"/>
      <c r="O123" s="14"/>
      <c r="P123" s="5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</row>
    <row r="124" spans="7:111" ht="3" customHeight="1">
      <c r="G124" s="14"/>
      <c r="H124" s="14"/>
      <c r="I124" s="14"/>
      <c r="J124" s="14"/>
      <c r="K124" s="14"/>
      <c r="L124" s="14"/>
      <c r="M124" s="14"/>
      <c r="N124" s="14"/>
      <c r="O124" s="14"/>
      <c r="P124" s="5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</row>
    <row r="125" spans="17:96" ht="3" customHeight="1"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</row>
    <row r="126" spans="17:96" ht="3" customHeight="1"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</row>
    <row r="127" spans="17:96" ht="3" customHeight="1"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</row>
    <row r="128" spans="17:96" ht="3" customHeight="1"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</row>
    <row r="129" spans="17:96" ht="3" customHeight="1"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</row>
    <row r="130" spans="17:96" ht="3" customHeight="1"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</row>
    <row r="131" spans="17:96" ht="3" customHeight="1"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</row>
    <row r="132" spans="17:96" ht="3" customHeight="1"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</row>
    <row r="133" spans="17:96" ht="3" customHeight="1"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</row>
    <row r="134" spans="17:96" ht="3" customHeight="1"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</row>
    <row r="135" spans="17:96" ht="3" customHeight="1"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</row>
    <row r="136" spans="17:96" ht="3" customHeight="1"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</row>
    <row r="137" spans="17:96" ht="3" customHeight="1"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</row>
    <row r="138" spans="17:96" ht="3" customHeight="1"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</row>
    <row r="139" spans="17:96" ht="3" customHeight="1"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</row>
    <row r="140" spans="17:96" ht="3" customHeight="1"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</row>
    <row r="141" ht="3" customHeight="1"/>
    <row r="142" ht="3" customHeight="1"/>
    <row r="143" ht="3" customHeight="1"/>
    <row r="144" ht="3" customHeight="1"/>
    <row r="145" ht="3" customHeight="1"/>
    <row r="146" ht="3" customHeight="1"/>
    <row r="147" ht="3" customHeight="1"/>
    <row r="148" ht="3" customHeight="1"/>
    <row r="149" ht="3" customHeight="1"/>
    <row r="150" ht="3" customHeight="1"/>
    <row r="151" ht="3" customHeight="1"/>
    <row r="152" ht="3" customHeight="1"/>
    <row r="153" ht="3" customHeight="1"/>
    <row r="154" ht="3" customHeight="1"/>
    <row r="155" ht="3" customHeight="1"/>
    <row r="156" ht="3" customHeight="1"/>
    <row r="157" ht="3" customHeight="1"/>
    <row r="158" ht="3" customHeight="1"/>
    <row r="159" ht="3" customHeight="1"/>
    <row r="160" ht="3" customHeight="1"/>
    <row r="161" ht="3" customHeight="1"/>
    <row r="162" ht="3" customHeight="1"/>
    <row r="163" ht="3" customHeight="1"/>
    <row r="164" ht="3" customHeight="1"/>
    <row r="165" ht="3" customHeight="1"/>
    <row r="166" ht="3" customHeight="1"/>
    <row r="167" ht="3" customHeight="1"/>
    <row r="168" ht="3" customHeight="1"/>
    <row r="169" ht="3" customHeight="1"/>
    <row r="170" ht="3" customHeight="1"/>
    <row r="171" ht="3" customHeight="1"/>
    <row r="172" ht="3" customHeight="1"/>
    <row r="173" ht="3" customHeight="1"/>
    <row r="174" ht="3" customHeight="1"/>
    <row r="175" ht="3" customHeight="1"/>
    <row r="176" ht="3" customHeight="1"/>
    <row r="177" ht="3" customHeight="1"/>
    <row r="178" ht="3" customHeight="1"/>
    <row r="179" ht="3" customHeight="1"/>
    <row r="180" ht="3" customHeight="1"/>
    <row r="181" ht="3" customHeight="1"/>
    <row r="182" ht="3" customHeight="1"/>
    <row r="183" ht="3" customHeight="1"/>
    <row r="184" ht="3" customHeight="1"/>
    <row r="185" ht="3" customHeight="1"/>
    <row r="186" ht="3" customHeight="1"/>
    <row r="187" ht="3" customHeight="1"/>
    <row r="188" ht="3" customHeight="1"/>
    <row r="189" ht="3" customHeight="1"/>
    <row r="190" ht="3" customHeight="1"/>
    <row r="191" ht="3" customHeight="1"/>
    <row r="192" ht="3" customHeight="1"/>
    <row r="193" ht="3" customHeight="1"/>
    <row r="194" ht="3" customHeight="1"/>
    <row r="195" ht="3" customHeight="1"/>
    <row r="196" ht="3" customHeight="1"/>
    <row r="197" ht="3" customHeight="1"/>
    <row r="198" ht="3" customHeight="1"/>
    <row r="199" ht="3" customHeight="1"/>
    <row r="200" ht="3" customHeight="1"/>
    <row r="201" ht="3" customHeight="1"/>
    <row r="202" ht="3" customHeight="1"/>
    <row r="203" ht="3" customHeight="1"/>
    <row r="204" ht="3" customHeight="1"/>
    <row r="205" ht="3" customHeight="1"/>
    <row r="206" ht="3" customHeight="1"/>
    <row r="207" ht="3" customHeight="1"/>
    <row r="208" ht="3" customHeight="1"/>
    <row r="209" ht="3" customHeight="1"/>
    <row r="210" ht="3" customHeight="1"/>
    <row r="211" ht="3" customHeight="1"/>
    <row r="212" ht="3" customHeight="1"/>
    <row r="213" ht="3" customHeight="1"/>
    <row r="214" ht="3" customHeight="1"/>
    <row r="215" ht="3" customHeight="1"/>
    <row r="216" ht="3" customHeight="1"/>
    <row r="217" ht="3" customHeight="1"/>
    <row r="218" ht="3" customHeight="1"/>
    <row r="219" ht="3" customHeight="1"/>
    <row r="220" ht="3" customHeight="1"/>
    <row r="221" ht="3" customHeight="1"/>
    <row r="222" ht="3" customHeight="1"/>
    <row r="223" ht="3" customHeight="1"/>
    <row r="224" ht="3" customHeight="1"/>
    <row r="225" ht="3" customHeight="1"/>
    <row r="226" ht="3" customHeight="1"/>
    <row r="227" ht="3" customHeight="1"/>
    <row r="228" ht="3" customHeight="1"/>
    <row r="229" ht="3" customHeight="1"/>
    <row r="230" ht="3" customHeight="1"/>
    <row r="231" ht="3" customHeight="1"/>
    <row r="232" ht="3" customHeight="1"/>
    <row r="233" ht="3" customHeight="1"/>
    <row r="234" ht="3" customHeight="1"/>
    <row r="235" ht="3" customHeight="1"/>
    <row r="236" ht="3" customHeight="1"/>
    <row r="237" ht="3" customHeight="1"/>
    <row r="238" ht="3" customHeight="1"/>
    <row r="239" ht="3" customHeight="1"/>
    <row r="240" ht="3" customHeight="1"/>
    <row r="241" ht="3" customHeight="1"/>
    <row r="242" ht="3" customHeight="1"/>
    <row r="243" ht="3" customHeight="1"/>
    <row r="244" ht="3" customHeight="1"/>
    <row r="245" ht="3" customHeight="1"/>
    <row r="246" ht="3" customHeight="1"/>
    <row r="247" ht="3" customHeight="1"/>
    <row r="248" ht="3" customHeight="1"/>
    <row r="249" ht="3" customHeight="1"/>
    <row r="250" ht="3" customHeight="1"/>
    <row r="251" ht="3" customHeight="1"/>
    <row r="252" ht="3" customHeight="1"/>
    <row r="253" ht="3" customHeight="1"/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  <row r="374" ht="3" customHeight="1"/>
    <row r="375" ht="3" customHeight="1"/>
    <row r="376" ht="3" customHeight="1"/>
    <row r="377" ht="3" customHeight="1"/>
    <row r="378" ht="3" customHeight="1"/>
    <row r="379" ht="3" customHeight="1"/>
    <row r="380" ht="3" customHeight="1"/>
    <row r="381" ht="3" customHeight="1"/>
    <row r="382" ht="3" customHeight="1"/>
    <row r="383" ht="3" customHeight="1"/>
    <row r="384" ht="3" customHeight="1"/>
    <row r="385" ht="3" customHeight="1"/>
    <row r="386" ht="3" customHeight="1"/>
    <row r="387" ht="3" customHeight="1"/>
    <row r="388" ht="3" customHeight="1"/>
    <row r="389" ht="3" customHeight="1"/>
    <row r="390" ht="3" customHeight="1"/>
    <row r="391" ht="3" customHeight="1"/>
    <row r="392" ht="3" customHeight="1"/>
    <row r="393" ht="3" customHeight="1"/>
    <row r="394" ht="3" customHeight="1"/>
    <row r="395" ht="3" customHeight="1"/>
    <row r="396" ht="3" customHeight="1"/>
    <row r="397" ht="3" customHeight="1"/>
    <row r="398" ht="3" customHeight="1"/>
    <row r="399" ht="3" customHeight="1"/>
    <row r="400" ht="3" customHeight="1"/>
    <row r="401" ht="3" customHeight="1"/>
    <row r="402" ht="3" customHeight="1"/>
    <row r="403" ht="3" customHeight="1"/>
    <row r="404" ht="3" customHeight="1"/>
    <row r="405" ht="3" customHeight="1"/>
    <row r="406" ht="3" customHeight="1"/>
    <row r="407" ht="3" customHeight="1"/>
    <row r="408" ht="3" customHeight="1"/>
    <row r="409" ht="3" customHeight="1"/>
    <row r="410" ht="3" customHeight="1"/>
    <row r="411" ht="3" customHeight="1"/>
    <row r="412" ht="3" customHeight="1"/>
    <row r="413" ht="3" customHeight="1"/>
    <row r="414" ht="3" customHeight="1"/>
    <row r="415" ht="3" customHeight="1"/>
    <row r="416" ht="3" customHeight="1"/>
    <row r="417" ht="3" customHeight="1"/>
    <row r="418" ht="3" customHeight="1"/>
    <row r="419" ht="3" customHeight="1"/>
    <row r="420" ht="3" customHeight="1"/>
    <row r="421" ht="3" customHeight="1"/>
    <row r="422" ht="3" customHeight="1"/>
    <row r="423" ht="3" customHeight="1"/>
    <row r="424" ht="3" customHeight="1"/>
    <row r="425" ht="3" customHeight="1"/>
    <row r="426" ht="3" customHeight="1"/>
    <row r="427" ht="3" customHeight="1"/>
    <row r="428" ht="3" customHeight="1"/>
    <row r="429" ht="3" customHeight="1"/>
    <row r="430" ht="3" customHeight="1"/>
    <row r="431" ht="3" customHeight="1"/>
    <row r="432" ht="3" customHeight="1"/>
    <row r="433" ht="3" customHeight="1"/>
    <row r="434" ht="3" customHeight="1"/>
    <row r="435" ht="3" customHeight="1"/>
    <row r="436" ht="3" customHeight="1"/>
    <row r="437" ht="3" customHeight="1"/>
    <row r="438" ht="3" customHeight="1"/>
    <row r="439" ht="3" customHeight="1"/>
    <row r="440" ht="3" customHeight="1"/>
    <row r="441" ht="3" customHeight="1"/>
    <row r="442" ht="3" customHeight="1"/>
    <row r="443" ht="3" customHeight="1"/>
    <row r="444" ht="3" customHeight="1"/>
    <row r="445" ht="3" customHeight="1"/>
    <row r="446" ht="3" customHeight="1"/>
    <row r="447" ht="3" customHeight="1"/>
    <row r="448" ht="3" customHeight="1"/>
    <row r="449" ht="3" customHeight="1"/>
    <row r="450" ht="3" customHeight="1"/>
    <row r="451" ht="3" customHeight="1"/>
    <row r="452" ht="3" customHeight="1"/>
    <row r="453" ht="3" customHeight="1"/>
    <row r="454" ht="3" customHeight="1"/>
    <row r="455" ht="3" customHeight="1"/>
    <row r="456" ht="3" customHeight="1"/>
    <row r="457" ht="3" customHeight="1"/>
    <row r="458" ht="3" customHeight="1"/>
    <row r="459" ht="3" customHeight="1"/>
    <row r="460" ht="3" customHeight="1"/>
    <row r="461" ht="3" customHeight="1"/>
    <row r="462" ht="3" customHeight="1"/>
    <row r="463" ht="3" customHeight="1"/>
    <row r="464" ht="3" customHeight="1"/>
    <row r="465" ht="3" customHeight="1"/>
    <row r="466" ht="3" customHeight="1"/>
    <row r="467" ht="3" customHeight="1"/>
    <row r="468" ht="3" customHeight="1"/>
    <row r="469" ht="3" customHeight="1"/>
    <row r="470" ht="3" customHeight="1"/>
    <row r="471" ht="3" customHeight="1"/>
    <row r="472" ht="3" customHeight="1"/>
    <row r="473" ht="3" customHeight="1"/>
    <row r="474" ht="3" customHeight="1"/>
    <row r="475" ht="3" customHeight="1"/>
    <row r="476" ht="3" customHeight="1"/>
    <row r="477" ht="3" customHeight="1"/>
    <row r="478" ht="3" customHeight="1"/>
    <row r="479" ht="3" customHeight="1"/>
    <row r="480" ht="3" customHeight="1"/>
    <row r="481" ht="3" customHeight="1"/>
    <row r="482" ht="3" customHeight="1"/>
    <row r="483" ht="3" customHeight="1"/>
    <row r="484" ht="3" customHeight="1"/>
    <row r="485" ht="3" customHeight="1"/>
    <row r="486" ht="3" customHeight="1"/>
    <row r="487" ht="3" customHeight="1"/>
    <row r="488" ht="3" customHeight="1"/>
    <row r="489" ht="3" customHeight="1"/>
    <row r="490" ht="3" customHeight="1"/>
    <row r="491" ht="3" customHeight="1"/>
    <row r="492" ht="3" customHeight="1"/>
    <row r="493" ht="3" customHeight="1"/>
    <row r="494" ht="3" customHeight="1"/>
    <row r="495" ht="3" customHeight="1"/>
    <row r="496" ht="3" customHeight="1"/>
    <row r="497" ht="3" customHeight="1"/>
    <row r="498" ht="3" customHeight="1"/>
    <row r="499" ht="3" customHeight="1"/>
    <row r="500" ht="3" customHeight="1"/>
    <row r="501" ht="3" customHeight="1"/>
    <row r="502" ht="3" customHeight="1"/>
    <row r="503" ht="3" customHeight="1"/>
    <row r="504" ht="3" customHeight="1"/>
    <row r="505" ht="3" customHeight="1"/>
    <row r="506" ht="3" customHeight="1"/>
    <row r="507" ht="3" customHeight="1"/>
    <row r="508" ht="3" customHeight="1"/>
    <row r="509" ht="3" customHeight="1"/>
    <row r="510" ht="3" customHeight="1"/>
    <row r="511" ht="3" customHeight="1"/>
    <row r="512" ht="3" customHeight="1"/>
    <row r="513" ht="3" customHeight="1"/>
    <row r="514" ht="3" customHeight="1"/>
    <row r="515" ht="3" customHeight="1"/>
    <row r="516" ht="3" customHeight="1"/>
    <row r="517" ht="3" customHeight="1"/>
    <row r="518" ht="3" customHeight="1"/>
    <row r="519" ht="3" customHeight="1"/>
    <row r="520" ht="3" customHeight="1"/>
    <row r="521" ht="3" customHeight="1"/>
    <row r="522" ht="3" customHeight="1"/>
    <row r="523" ht="3" customHeight="1"/>
    <row r="524" ht="3" customHeight="1"/>
    <row r="525" ht="3" customHeight="1"/>
    <row r="526" ht="3" customHeight="1"/>
    <row r="527" ht="3" customHeight="1"/>
    <row r="528" ht="3" customHeight="1"/>
    <row r="529" ht="3" customHeight="1"/>
    <row r="530" ht="3" customHeight="1"/>
    <row r="531" ht="3" customHeight="1"/>
    <row r="532" ht="3" customHeight="1"/>
    <row r="533" ht="3" customHeight="1"/>
    <row r="534" ht="3" customHeight="1"/>
    <row r="535" ht="3" customHeight="1"/>
    <row r="536" ht="3" customHeight="1"/>
    <row r="537" ht="3" customHeight="1"/>
    <row r="538" ht="3" customHeight="1"/>
    <row r="539" ht="3" customHeight="1"/>
    <row r="540" ht="3" customHeight="1"/>
    <row r="541" ht="3" customHeight="1"/>
    <row r="542" ht="3" customHeight="1"/>
    <row r="543" ht="3" customHeight="1"/>
    <row r="544" ht="3" customHeight="1"/>
    <row r="545" ht="3" customHeight="1"/>
    <row r="546" ht="3" customHeight="1"/>
    <row r="547" ht="3" customHeight="1"/>
    <row r="548" ht="3" customHeight="1"/>
    <row r="549" ht="3" customHeight="1"/>
    <row r="550" ht="3" customHeight="1"/>
    <row r="551" ht="3" customHeight="1"/>
    <row r="552" ht="3" customHeight="1"/>
    <row r="553" ht="3" customHeight="1"/>
    <row r="554" ht="3" customHeight="1"/>
    <row r="555" ht="3" customHeight="1"/>
    <row r="556" ht="3" customHeight="1"/>
    <row r="557" ht="3" customHeight="1"/>
    <row r="558" ht="3" customHeight="1"/>
    <row r="559" ht="3" customHeight="1"/>
    <row r="560" ht="3" customHeight="1"/>
    <row r="561" ht="3" customHeight="1"/>
    <row r="562" ht="3" customHeight="1"/>
    <row r="563" ht="3" customHeight="1"/>
    <row r="564" ht="3" customHeight="1"/>
    <row r="565" ht="3" customHeight="1"/>
    <row r="566" ht="3" customHeight="1"/>
    <row r="567" ht="3" customHeight="1"/>
    <row r="568" ht="3" customHeight="1"/>
    <row r="569" ht="3" customHeight="1"/>
    <row r="570" ht="3" customHeight="1"/>
    <row r="571" ht="3" customHeight="1"/>
    <row r="572" ht="3" customHeight="1"/>
    <row r="573" ht="3" customHeight="1"/>
    <row r="574" ht="3" customHeight="1"/>
    <row r="575" ht="3" customHeight="1"/>
    <row r="576" ht="3" customHeight="1"/>
    <row r="577" ht="3" customHeight="1"/>
    <row r="578" ht="3" customHeight="1"/>
    <row r="579" ht="3" customHeight="1"/>
    <row r="580" ht="3" customHeight="1"/>
    <row r="581" ht="3" customHeight="1"/>
    <row r="582" ht="3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144"/>
  <sheetViews>
    <sheetView zoomScalePageLayoutView="0" workbookViewId="0" topLeftCell="A1">
      <selection activeCell="G81" sqref="G81"/>
    </sheetView>
  </sheetViews>
  <sheetFormatPr defaultColWidth="0.5625" defaultRowHeight="12.75"/>
  <cols>
    <col min="1" max="16" width="6.7109375" style="0" customWidth="1"/>
    <col min="17" max="18" width="9.140625" style="0" customWidth="1"/>
  </cols>
  <sheetData>
    <row r="1" spans="1:16" ht="12.75">
      <c r="A1" s="336">
        <v>1</v>
      </c>
      <c r="B1" s="337"/>
      <c r="C1" s="336">
        <v>2</v>
      </c>
      <c r="D1" s="337"/>
      <c r="E1" s="336">
        <v>3</v>
      </c>
      <c r="F1" s="337"/>
      <c r="G1" s="336">
        <v>4</v>
      </c>
      <c r="H1" s="337"/>
      <c r="I1" s="336">
        <v>5</v>
      </c>
      <c r="J1" s="337"/>
      <c r="K1" s="336">
        <v>6</v>
      </c>
      <c r="L1" s="337"/>
      <c r="M1" s="336">
        <v>7</v>
      </c>
      <c r="N1" s="337"/>
      <c r="O1" s="336">
        <v>8</v>
      </c>
      <c r="P1" s="337"/>
    </row>
    <row r="2" spans="1:16" ht="12.75">
      <c r="A2" s="14">
        <v>0</v>
      </c>
      <c r="B2" s="14">
        <v>-9</v>
      </c>
      <c r="C2" s="14">
        <v>0</v>
      </c>
      <c r="D2" s="14">
        <v>-8</v>
      </c>
      <c r="E2" s="14">
        <v>0</v>
      </c>
      <c r="F2" s="14">
        <v>-7</v>
      </c>
      <c r="G2" s="14">
        <v>0</v>
      </c>
      <c r="H2" s="14">
        <v>-6</v>
      </c>
      <c r="I2" s="14">
        <v>0</v>
      </c>
      <c r="J2" s="14">
        <v>-4</v>
      </c>
      <c r="K2" s="14">
        <v>0</v>
      </c>
      <c r="L2" s="14">
        <v>-3</v>
      </c>
      <c r="M2" s="14">
        <v>0</v>
      </c>
      <c r="N2" s="14">
        <v>-2</v>
      </c>
      <c r="O2" s="14">
        <v>0</v>
      </c>
      <c r="P2" s="14">
        <v>-1</v>
      </c>
    </row>
    <row r="3" spans="1:16" ht="12.75">
      <c r="A3" s="14">
        <v>18</v>
      </c>
      <c r="B3" s="14">
        <v>-9</v>
      </c>
      <c r="C3" s="14">
        <v>18</v>
      </c>
      <c r="D3" s="14">
        <v>-8</v>
      </c>
      <c r="E3" s="14">
        <v>18</v>
      </c>
      <c r="F3" s="14">
        <v>-7</v>
      </c>
      <c r="G3" s="14">
        <v>18</v>
      </c>
      <c r="H3" s="14">
        <v>-6</v>
      </c>
      <c r="I3" s="14">
        <v>18</v>
      </c>
      <c r="J3" s="14">
        <v>-4</v>
      </c>
      <c r="K3" s="14">
        <v>18</v>
      </c>
      <c r="L3" s="14">
        <v>-3</v>
      </c>
      <c r="M3" s="14">
        <v>18</v>
      </c>
      <c r="N3" s="14">
        <v>-2</v>
      </c>
      <c r="O3" s="14">
        <v>18</v>
      </c>
      <c r="P3" s="14">
        <v>-1</v>
      </c>
    </row>
    <row r="5" spans="1:16" ht="12.75">
      <c r="A5" s="336">
        <v>9</v>
      </c>
      <c r="B5" s="337"/>
      <c r="C5" s="336">
        <v>10</v>
      </c>
      <c r="D5" s="337"/>
      <c r="E5" s="336">
        <v>11</v>
      </c>
      <c r="F5" s="337"/>
      <c r="G5" s="336">
        <v>12</v>
      </c>
      <c r="H5" s="337"/>
      <c r="I5" s="336">
        <v>13</v>
      </c>
      <c r="J5" s="337"/>
      <c r="K5" s="336">
        <v>14</v>
      </c>
      <c r="L5" s="337"/>
      <c r="M5" s="336">
        <v>15</v>
      </c>
      <c r="N5" s="337"/>
      <c r="O5" s="336">
        <v>16</v>
      </c>
      <c r="P5" s="337"/>
    </row>
    <row r="6" spans="1:16" ht="12.75">
      <c r="A6" s="338">
        <v>0</v>
      </c>
      <c r="B6" s="338">
        <v>1</v>
      </c>
      <c r="C6" s="14"/>
      <c r="D6" s="14"/>
      <c r="E6" s="14"/>
      <c r="F6" s="14"/>
      <c r="G6" s="14">
        <v>0</v>
      </c>
      <c r="H6" s="14">
        <v>4</v>
      </c>
      <c r="I6" s="338">
        <v>0</v>
      </c>
      <c r="J6" s="338">
        <v>6</v>
      </c>
      <c r="K6" s="14"/>
      <c r="L6" s="14"/>
      <c r="M6" s="338">
        <v>0</v>
      </c>
      <c r="N6" s="338">
        <v>8</v>
      </c>
      <c r="O6" s="14">
        <v>0</v>
      </c>
      <c r="P6" s="14">
        <v>9</v>
      </c>
    </row>
    <row r="7" spans="1:18" ht="12.75" customHeight="1">
      <c r="A7" s="338">
        <v>14</v>
      </c>
      <c r="B7" s="338">
        <v>1</v>
      </c>
      <c r="C7" s="86"/>
      <c r="D7" s="14"/>
      <c r="E7" s="14"/>
      <c r="F7" s="14"/>
      <c r="G7" s="14">
        <v>18</v>
      </c>
      <c r="H7" s="14">
        <v>4</v>
      </c>
      <c r="I7" s="338">
        <v>20</v>
      </c>
      <c r="J7" s="338">
        <v>6</v>
      </c>
      <c r="K7" s="86"/>
      <c r="L7" s="14"/>
      <c r="M7" s="338">
        <v>12</v>
      </c>
      <c r="N7" s="338">
        <v>8</v>
      </c>
      <c r="O7" s="14">
        <v>18</v>
      </c>
      <c r="P7" s="14">
        <v>9</v>
      </c>
      <c r="Q7" s="84">
        <v>408</v>
      </c>
      <c r="R7" s="84">
        <v>438</v>
      </c>
    </row>
    <row r="8" spans="1:18" ht="12.75" customHeight="1">
      <c r="A8" s="14"/>
      <c r="B8" s="14"/>
      <c r="C8" s="86"/>
      <c r="D8" s="14">
        <v>2</v>
      </c>
      <c r="E8" s="14"/>
      <c r="F8" s="14"/>
      <c r="G8" s="14"/>
      <c r="H8" s="14"/>
      <c r="I8" s="14"/>
      <c r="J8" s="14"/>
      <c r="K8" s="86"/>
      <c r="L8" s="14"/>
      <c r="M8" s="14"/>
      <c r="N8" s="14"/>
      <c r="O8" s="14"/>
      <c r="P8" s="14"/>
      <c r="Q8">
        <v>773</v>
      </c>
      <c r="R8">
        <v>832</v>
      </c>
    </row>
    <row r="9" spans="1:18" ht="12.75" customHeight="1">
      <c r="A9" s="14"/>
      <c r="B9" s="14"/>
      <c r="C9" s="86"/>
      <c r="D9" s="14">
        <v>2</v>
      </c>
      <c r="E9" s="14"/>
      <c r="F9" s="14"/>
      <c r="G9" s="14"/>
      <c r="H9" s="14"/>
      <c r="I9" s="14"/>
      <c r="J9" s="14"/>
      <c r="K9" s="86"/>
      <c r="L9" s="14"/>
      <c r="M9" s="14"/>
      <c r="N9" s="14"/>
      <c r="O9" s="14"/>
      <c r="P9" s="14"/>
      <c r="Q9">
        <v>1099</v>
      </c>
      <c r="R9">
        <v>1180</v>
      </c>
    </row>
    <row r="10" spans="1:18" ht="12.75" customHeight="1">
      <c r="A10" s="14"/>
      <c r="B10" s="14"/>
      <c r="C10" s="86"/>
      <c r="D10" s="14">
        <v>2</v>
      </c>
      <c r="E10" s="14"/>
      <c r="F10" s="14"/>
      <c r="G10" s="14"/>
      <c r="H10" s="14"/>
      <c r="I10" s="14"/>
      <c r="J10" s="14"/>
      <c r="K10" s="86"/>
      <c r="L10" s="14"/>
      <c r="M10" s="14"/>
      <c r="N10" s="14"/>
      <c r="O10" s="14"/>
      <c r="P10" s="14"/>
      <c r="Q10">
        <v>1392</v>
      </c>
      <c r="R10">
        <v>1495</v>
      </c>
    </row>
    <row r="11" spans="1:18" ht="12.75" customHeight="1">
      <c r="A11" s="14"/>
      <c r="B11" s="14"/>
      <c r="C11" s="86"/>
      <c r="D11" s="14"/>
      <c r="E11" s="14"/>
      <c r="F11" s="14"/>
      <c r="G11" s="14"/>
      <c r="H11" s="14"/>
      <c r="I11" s="14"/>
      <c r="J11" s="14"/>
      <c r="K11" s="86"/>
      <c r="L11" s="14"/>
      <c r="M11" s="14"/>
      <c r="N11" s="14"/>
      <c r="O11" s="14"/>
      <c r="P11" s="14"/>
      <c r="Q11">
        <v>1655</v>
      </c>
      <c r="R11">
        <v>1781</v>
      </c>
    </row>
    <row r="12" spans="1:18" ht="12.75" customHeight="1">
      <c r="A12" s="14"/>
      <c r="B12" s="14"/>
      <c r="C12" s="86"/>
      <c r="D12" s="14"/>
      <c r="E12" s="14"/>
      <c r="F12" s="14"/>
      <c r="G12" s="14"/>
      <c r="H12" s="14"/>
      <c r="I12" s="14"/>
      <c r="J12" s="14"/>
      <c r="K12" s="86"/>
      <c r="L12" s="14"/>
      <c r="M12" s="14"/>
      <c r="N12" s="14"/>
      <c r="O12" s="14"/>
      <c r="P12" s="14"/>
      <c r="Q12">
        <v>1892</v>
      </c>
      <c r="R12">
        <v>2040</v>
      </c>
    </row>
    <row r="13" spans="1:18" ht="12.75" customHeight="1">
      <c r="A13" s="14"/>
      <c r="B13" s="14"/>
      <c r="C13" s="86"/>
      <c r="D13" s="14"/>
      <c r="E13" s="14"/>
      <c r="F13" s="14"/>
      <c r="G13" s="14"/>
      <c r="H13" s="14"/>
      <c r="I13" s="14"/>
      <c r="J13" s="14"/>
      <c r="K13" s="86"/>
      <c r="L13" s="14"/>
      <c r="M13" s="14"/>
      <c r="N13" s="14"/>
      <c r="O13" s="14"/>
      <c r="P13" s="14"/>
      <c r="Q13">
        <v>2102</v>
      </c>
      <c r="R13">
        <v>2278</v>
      </c>
    </row>
    <row r="14" spans="1:18" ht="12.75" customHeight="1">
      <c r="A14" s="14"/>
      <c r="B14" s="14"/>
      <c r="C14" s="86"/>
      <c r="D14" s="14"/>
      <c r="E14" s="14"/>
      <c r="F14" s="14"/>
      <c r="G14" s="14"/>
      <c r="H14" s="14"/>
      <c r="I14" s="14"/>
      <c r="J14" s="14"/>
      <c r="K14" s="86"/>
      <c r="L14" s="14"/>
      <c r="M14" s="14"/>
      <c r="N14" s="14"/>
      <c r="O14" s="14"/>
      <c r="P14" s="14"/>
      <c r="Q14">
        <v>2288</v>
      </c>
      <c r="R14">
        <v>2496</v>
      </c>
    </row>
    <row r="15" spans="1:18" ht="12.75" customHeight="1">
      <c r="A15" s="14"/>
      <c r="B15" s="14"/>
      <c r="C15" s="86"/>
      <c r="D15" s="14"/>
      <c r="E15" s="14"/>
      <c r="F15" s="14"/>
      <c r="G15" s="14"/>
      <c r="H15" s="14"/>
      <c r="I15" s="14"/>
      <c r="J15" s="14"/>
      <c r="K15" s="86"/>
      <c r="L15" s="14"/>
      <c r="M15" s="14"/>
      <c r="N15" s="14"/>
      <c r="O15" s="14"/>
      <c r="P15" s="14"/>
      <c r="Q15">
        <v>2429</v>
      </c>
      <c r="R15">
        <v>2698</v>
      </c>
    </row>
    <row r="16" spans="3:18" ht="12.75" customHeight="1">
      <c r="C16" s="86"/>
      <c r="D16" s="14"/>
      <c r="K16" s="86"/>
      <c r="L16" s="14"/>
      <c r="Q16">
        <v>2518</v>
      </c>
      <c r="R16">
        <v>2885</v>
      </c>
    </row>
    <row r="17" spans="3:18" ht="12.75" customHeight="1">
      <c r="C17" s="86"/>
      <c r="D17" s="14"/>
      <c r="K17" s="86"/>
      <c r="L17" s="14"/>
      <c r="Q17">
        <v>2556</v>
      </c>
      <c r="R17">
        <v>3059</v>
      </c>
    </row>
    <row r="18" spans="3:18" ht="12.75" customHeight="1">
      <c r="C18" s="86"/>
      <c r="D18" s="14"/>
      <c r="R18">
        <v>3218</v>
      </c>
    </row>
    <row r="19" spans="3:12" ht="12.75" customHeight="1">
      <c r="C19" s="81"/>
    </row>
    <row r="20" ht="12.75" customHeight="1">
      <c r="C20" s="81"/>
    </row>
    <row r="21" spans="19:218" ht="12.75" customHeight="1">
      <c r="S21" s="14"/>
      <c r="HJ21" s="14"/>
    </row>
    <row r="22" spans="19:218" ht="12.75" customHeight="1">
      <c r="S22" s="14"/>
      <c r="HJ22" s="14"/>
    </row>
    <row r="23" spans="19:218" ht="12.75" customHeight="1">
      <c r="S23" s="14"/>
      <c r="HJ23" s="14"/>
    </row>
    <row r="24" spans="18:232" ht="3" customHeight="1"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</row>
    <row r="25" spans="19:218" ht="3" customHeight="1"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</row>
    <row r="26" spans="19:218" ht="3" customHeight="1"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</row>
    <row r="27" spans="19:218" ht="3" customHeight="1"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</row>
    <row r="28" spans="19:218" ht="3" customHeight="1"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</row>
    <row r="29" spans="19:218" ht="3" customHeight="1"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</row>
    <row r="30" spans="19:218" ht="3" customHeight="1"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</row>
    <row r="31" spans="19:218" ht="3" customHeight="1"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</row>
    <row r="32" spans="19:218" ht="3" customHeight="1"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</row>
    <row r="33" spans="19:218" ht="3" customHeight="1"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</row>
    <row r="34" spans="19:218" ht="3" customHeight="1"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</row>
    <row r="35" spans="19:218" ht="3" customHeight="1"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</row>
    <row r="36" spans="19:218" ht="3" customHeight="1"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</row>
    <row r="37" spans="19:218" ht="3" customHeight="1"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</row>
    <row r="38" spans="19:218" ht="3" customHeight="1"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</row>
    <row r="39" spans="19:218" ht="3" customHeight="1"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</row>
    <row r="40" spans="19:218" ht="3" customHeight="1"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</row>
    <row r="41" spans="19:218" ht="3" customHeight="1"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</row>
    <row r="42" spans="19:218" ht="3" customHeight="1"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</row>
    <row r="43" spans="19:218" ht="3" customHeight="1"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</row>
    <row r="44" spans="19:218" ht="3" customHeight="1"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</row>
    <row r="45" spans="19:218" ht="3" customHeight="1"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</row>
    <row r="46" spans="19:218" ht="3" customHeight="1"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</row>
    <row r="47" spans="19:218" ht="3" customHeight="1"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</row>
    <row r="48" spans="19:218" ht="3" customHeight="1"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</row>
    <row r="49" spans="19:218" ht="3" customHeight="1"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</row>
    <row r="50" spans="19:218" ht="3" customHeight="1"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</row>
    <row r="51" spans="19:218" ht="3" customHeight="1"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</row>
    <row r="52" spans="19:218" ht="3" customHeight="1"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</row>
    <row r="53" spans="19:218" ht="3" customHeight="1"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</row>
    <row r="54" spans="19:218" ht="3" customHeight="1"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</row>
    <row r="55" spans="19:218" ht="3" customHeight="1"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</row>
    <row r="56" spans="19:218" ht="3" customHeight="1"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</row>
    <row r="57" spans="19:218" ht="3" customHeight="1"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</row>
    <row r="58" spans="19:218" ht="3" customHeight="1"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</row>
    <row r="59" spans="19:218" ht="3" customHeight="1"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</row>
    <row r="60" spans="19:218" ht="3" customHeight="1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</row>
    <row r="61" spans="19:218" ht="3" customHeight="1"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</row>
    <row r="62" spans="19:218" ht="3" customHeight="1"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</row>
    <row r="63" spans="19:218" ht="3" customHeight="1"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</row>
    <row r="64" spans="19:218" ht="3" customHeight="1"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</row>
    <row r="65" spans="19:218" ht="3" customHeight="1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</row>
    <row r="66" spans="19:218" ht="3" customHeight="1"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</row>
    <row r="67" spans="19:218" ht="3" customHeight="1"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</row>
    <row r="68" spans="19:218" ht="3" customHeight="1"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</row>
    <row r="69" spans="19:218" ht="3" customHeight="1"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</row>
    <row r="70" spans="19:218" ht="3" customHeight="1"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</row>
    <row r="71" spans="19:218" ht="3" customHeight="1"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</row>
    <row r="72" spans="19:218" ht="3" customHeight="1"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</row>
    <row r="73" spans="19:218" ht="3" customHeight="1"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</row>
    <row r="74" spans="19:218" ht="3" customHeight="1"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</row>
    <row r="75" spans="19:218" ht="3" customHeight="1"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</row>
    <row r="76" spans="19:218" ht="3" customHeight="1"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</row>
    <row r="77" spans="19:218" ht="3" customHeight="1"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</row>
    <row r="78" spans="19:218" ht="3" customHeight="1"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</row>
    <row r="79" spans="19:218" ht="3" customHeight="1"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</row>
    <row r="80" spans="19:218" ht="3" customHeight="1"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</row>
    <row r="81" spans="19:218" ht="3" customHeight="1"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</row>
    <row r="82" spans="19:218" ht="3" customHeight="1"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</row>
    <row r="83" spans="19:218" ht="3" customHeight="1"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</row>
    <row r="84" spans="19:218" ht="3" customHeight="1"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</row>
    <row r="85" spans="19:218" ht="3" customHeight="1"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</row>
    <row r="86" spans="19:218" ht="3" customHeight="1"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</row>
    <row r="87" spans="19:218" ht="3" customHeight="1"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</row>
    <row r="88" spans="19:218" ht="3" customHeight="1"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</row>
    <row r="89" spans="19:218" ht="3" customHeight="1"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</row>
    <row r="90" spans="19:218" ht="3" customHeight="1"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</row>
    <row r="91" spans="19:218" ht="3" customHeight="1"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</row>
    <row r="92" spans="19:218" ht="3" customHeight="1"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</row>
    <row r="93" spans="19:218" ht="3" customHeight="1"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</row>
    <row r="94" spans="19:218" ht="3" customHeight="1"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</row>
    <row r="95" spans="19:218" ht="3" customHeight="1"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</row>
    <row r="96" spans="19:218" ht="3" customHeight="1"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</row>
    <row r="97" spans="19:218" ht="3" customHeight="1"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</row>
    <row r="98" spans="19:218" ht="3" customHeight="1"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</row>
    <row r="99" spans="19:218" ht="3" customHeight="1"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</row>
    <row r="100" spans="19:218" ht="3" customHeight="1"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</row>
    <row r="101" spans="19:218" ht="3" customHeight="1"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</row>
    <row r="102" spans="19:218" ht="3" customHeight="1"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</row>
    <row r="103" spans="19:218" ht="3" customHeight="1"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</row>
    <row r="104" spans="19:218" ht="3" customHeight="1"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</row>
    <row r="105" spans="19:218" ht="3" customHeight="1"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</row>
    <row r="106" spans="19:218" ht="3" customHeight="1"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</row>
    <row r="107" spans="19:218" ht="3" customHeight="1"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</row>
    <row r="108" spans="19:218" ht="3" customHeight="1"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</row>
    <row r="109" spans="19:218" ht="3" customHeight="1"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</row>
    <row r="110" spans="19:218" ht="3" customHeight="1"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</row>
    <row r="111" spans="19:218" ht="3" customHeight="1"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</row>
    <row r="112" spans="19:218" ht="3" customHeight="1"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</row>
    <row r="113" spans="19:218" ht="3" customHeight="1"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</row>
    <row r="114" spans="19:218" ht="3" customHeight="1"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</row>
    <row r="115" spans="19:218" ht="3" customHeight="1"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</row>
    <row r="116" spans="19:218" ht="3" customHeight="1"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</row>
    <row r="117" spans="19:218" ht="3" customHeight="1"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</row>
    <row r="118" spans="19:218" ht="3" customHeight="1"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</row>
    <row r="119" spans="19:218" ht="3" customHeight="1"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</row>
    <row r="120" spans="19:218" ht="3" customHeight="1"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</row>
    <row r="121" spans="19:218" ht="3" customHeight="1"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</row>
    <row r="122" spans="19:218" ht="3" customHeight="1"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</row>
    <row r="123" spans="19:218" ht="3" customHeight="1"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</row>
    <row r="124" spans="19:218" ht="3" customHeight="1"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</row>
    <row r="125" spans="19:218" ht="3" customHeight="1"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</row>
    <row r="126" spans="19:218" ht="3" customHeight="1"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</row>
    <row r="127" spans="19:218" ht="3" customHeight="1"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</row>
    <row r="128" spans="18:234" ht="3" customHeight="1">
      <c r="R128" s="54"/>
      <c r="S128" s="14"/>
      <c r="T128" s="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</row>
    <row r="129" spans="19:218" ht="3" customHeight="1">
      <c r="S129" s="14"/>
      <c r="HJ129" s="14"/>
    </row>
    <row r="130" spans="19:218" ht="3" customHeight="1">
      <c r="S130" s="14"/>
      <c r="HJ130" s="14"/>
    </row>
    <row r="131" spans="19:218" ht="3" customHeight="1">
      <c r="S131" s="14"/>
      <c r="HJ131" s="14"/>
    </row>
    <row r="132" spans="19:218" ht="3" customHeight="1">
      <c r="S132" s="14"/>
      <c r="HJ132" s="14"/>
    </row>
    <row r="133" spans="19:218" ht="3" customHeight="1">
      <c r="S133" s="14"/>
      <c r="HJ133" s="14"/>
    </row>
    <row r="134" spans="19:218" ht="3" customHeight="1">
      <c r="S134" s="14"/>
      <c r="HJ134" s="14"/>
    </row>
    <row r="135" spans="19:218" ht="3" customHeight="1">
      <c r="S135" s="14"/>
      <c r="HJ135" s="14"/>
    </row>
    <row r="136" spans="19:218" ht="3" customHeight="1">
      <c r="S136" s="14"/>
      <c r="HJ136" s="14"/>
    </row>
    <row r="137" spans="19:218" ht="3" customHeight="1">
      <c r="S137" s="14"/>
      <c r="HJ137" s="14"/>
    </row>
    <row r="138" spans="19:218" ht="3" customHeight="1">
      <c r="S138" s="14"/>
      <c r="HJ138" s="14"/>
    </row>
    <row r="139" spans="19:218" ht="3" customHeight="1">
      <c r="S139" s="14"/>
      <c r="HJ139" s="14"/>
    </row>
    <row r="140" spans="19:218" ht="3" customHeight="1">
      <c r="S140" s="14"/>
      <c r="HJ140" s="14"/>
    </row>
    <row r="141" ht="3" customHeight="1">
      <c r="HJ141" s="14"/>
    </row>
    <row r="142" ht="3" customHeight="1">
      <c r="HJ142" s="14"/>
    </row>
    <row r="143" ht="3" customHeight="1">
      <c r="HJ143" s="14"/>
    </row>
    <row r="144" ht="3" customHeight="1">
      <c r="HJ144" s="14"/>
    </row>
    <row r="145" ht="3" customHeight="1"/>
    <row r="146" ht="3" customHeight="1"/>
    <row r="147" ht="3" customHeight="1"/>
    <row r="148" ht="3" customHeight="1"/>
    <row r="149" ht="3" customHeight="1"/>
    <row r="150" ht="3" customHeight="1"/>
    <row r="151" ht="3" customHeight="1"/>
    <row r="152" ht="3" customHeight="1"/>
    <row r="153" ht="3" customHeight="1"/>
    <row r="154" ht="3" customHeight="1"/>
    <row r="155" ht="3" customHeight="1"/>
    <row r="156" ht="3" customHeight="1"/>
    <row r="157" ht="3" customHeight="1"/>
    <row r="158" ht="3" customHeight="1"/>
    <row r="159" ht="3" customHeight="1"/>
    <row r="160" ht="3" customHeight="1"/>
    <row r="161" ht="3" customHeight="1"/>
    <row r="162" ht="3" customHeight="1"/>
    <row r="163" ht="3" customHeight="1"/>
    <row r="164" ht="3" customHeight="1"/>
    <row r="165" ht="3" customHeight="1"/>
    <row r="166" ht="3" customHeight="1"/>
    <row r="167" ht="3" customHeight="1"/>
    <row r="168" ht="3" customHeight="1"/>
    <row r="169" ht="3" customHeight="1"/>
    <row r="170" ht="3" customHeight="1"/>
    <row r="171" ht="3" customHeight="1"/>
    <row r="172" ht="3" customHeight="1"/>
    <row r="173" ht="3" customHeight="1"/>
    <row r="174" ht="3" customHeight="1"/>
    <row r="175" ht="3" customHeight="1"/>
    <row r="176" ht="3" customHeight="1"/>
    <row r="177" ht="3" customHeight="1"/>
    <row r="178" ht="3" customHeight="1"/>
    <row r="179" ht="3" customHeight="1"/>
    <row r="180" ht="3" customHeight="1"/>
    <row r="181" ht="3" customHeight="1"/>
    <row r="182" ht="3" customHeight="1"/>
    <row r="183" ht="3" customHeight="1"/>
    <row r="184" ht="3" customHeight="1"/>
    <row r="185" ht="3" customHeight="1"/>
    <row r="186" ht="3" customHeight="1"/>
    <row r="187" ht="3" customHeight="1"/>
    <row r="188" ht="3" customHeight="1"/>
    <row r="189" ht="3" customHeight="1"/>
    <row r="190" ht="3" customHeight="1"/>
    <row r="191" ht="3" customHeight="1"/>
    <row r="192" ht="3" customHeight="1"/>
    <row r="193" ht="3" customHeight="1"/>
    <row r="194" ht="3" customHeight="1"/>
    <row r="195" ht="3" customHeight="1"/>
    <row r="196" ht="3" customHeight="1"/>
    <row r="197" ht="3" customHeight="1"/>
    <row r="198" ht="3" customHeight="1"/>
    <row r="199" ht="3" customHeight="1"/>
    <row r="200" ht="3" customHeight="1"/>
    <row r="201" ht="3" customHeight="1"/>
    <row r="202" ht="3" customHeight="1"/>
    <row r="203" ht="3" customHeight="1"/>
    <row r="204" ht="3" customHeight="1"/>
    <row r="205" ht="3" customHeight="1"/>
    <row r="206" ht="3" customHeight="1"/>
    <row r="207" ht="3" customHeight="1"/>
    <row r="208" ht="3" customHeight="1"/>
    <row r="209" ht="3" customHeight="1"/>
    <row r="210" ht="3" customHeight="1"/>
    <row r="211" ht="3" customHeight="1"/>
    <row r="212" ht="3" customHeight="1"/>
    <row r="213" ht="3" customHeight="1"/>
    <row r="214" ht="3" customHeight="1"/>
    <row r="215" ht="3" customHeight="1"/>
    <row r="216" ht="3" customHeight="1"/>
    <row r="217" ht="3" customHeight="1"/>
    <row r="218" ht="3" customHeight="1"/>
    <row r="219" ht="3" customHeight="1"/>
    <row r="220" ht="3" customHeight="1"/>
    <row r="221" ht="3" customHeight="1"/>
    <row r="222" ht="3" customHeight="1"/>
    <row r="223" ht="3" customHeight="1"/>
    <row r="224" ht="3" customHeight="1"/>
    <row r="225" ht="3" customHeight="1"/>
    <row r="226" ht="3" customHeight="1"/>
    <row r="227" ht="3" customHeight="1"/>
    <row r="228" ht="3" customHeight="1"/>
    <row r="229" ht="3" customHeight="1"/>
    <row r="230" ht="3" customHeight="1"/>
    <row r="231" ht="3" customHeight="1"/>
    <row r="232" ht="3" customHeight="1"/>
    <row r="233" ht="3" customHeight="1"/>
    <row r="234" ht="3" customHeight="1"/>
    <row r="235" ht="3" customHeight="1"/>
    <row r="236" ht="3" customHeight="1"/>
    <row r="237" ht="3" customHeight="1"/>
    <row r="238" ht="3" customHeight="1"/>
    <row r="239" ht="3" customHeight="1"/>
    <row r="240" ht="3" customHeight="1"/>
    <row r="241" ht="3" customHeight="1"/>
    <row r="242" ht="3" customHeight="1"/>
    <row r="243" ht="3" customHeight="1"/>
    <row r="244" ht="3" customHeight="1"/>
    <row r="245" ht="3" customHeight="1"/>
    <row r="246" ht="3" customHeight="1"/>
    <row r="247" ht="3" customHeight="1"/>
    <row r="248" ht="3" customHeight="1"/>
    <row r="249" ht="3" customHeight="1"/>
    <row r="250" ht="3" customHeight="1"/>
    <row r="251" ht="3" customHeight="1"/>
    <row r="252" ht="3" customHeight="1"/>
    <row r="253" ht="3" customHeight="1"/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</sheetData>
  <sheetProtection/>
  <mergeCells count="16">
    <mergeCell ref="I1:J1"/>
    <mergeCell ref="K1:L1"/>
    <mergeCell ref="M1:N1"/>
    <mergeCell ref="O1:P1"/>
    <mergeCell ref="A1:B1"/>
    <mergeCell ref="C1:D1"/>
    <mergeCell ref="E1:F1"/>
    <mergeCell ref="G1:H1"/>
    <mergeCell ref="I5:J5"/>
    <mergeCell ref="K5:L5"/>
    <mergeCell ref="M5:N5"/>
    <mergeCell ref="O5:P5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..</cp:lastModifiedBy>
  <cp:lastPrinted>2013-11-04T19:18:09Z</cp:lastPrinted>
  <dcterms:created xsi:type="dcterms:W3CDTF">2000-12-20T16:26:58Z</dcterms:created>
  <dcterms:modified xsi:type="dcterms:W3CDTF">2013-11-04T19:20:16Z</dcterms:modified>
  <cp:category/>
  <cp:version/>
  <cp:contentType/>
  <cp:contentStatus/>
</cp:coreProperties>
</file>